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<sst xmlns="http://schemas.openxmlformats.org/spreadsheetml/2006/main" count="51" uniqueCount="42">
  <si>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</si>
  <si>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</si>
  <si>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</si>
  <si>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</si>
  <si>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</si>
  <si>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</si>
  <si>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</si>
  <si>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</si>
  <si>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</si>
  <si>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</si>
  <si>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</si>
  <si>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</si>
  <si>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</si>
  <si>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</si>
  <si>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</si>
  <si>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</si>
  <si>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</si>
  <si>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</si>
  <si>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</si>
  <si>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</si>
  <si>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</si>
  <si>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</si>
  <si>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</si>
  <si>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</si>
  <si>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</si>
  <si>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</si>
  <si>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</si>
  <si>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</si>
  <si>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</si>
  <si>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</si>
  <si>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</si>
  <si>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</si>
  <si>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№36" Авиастроительного района г.Казани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</si>
  <si>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</si>
  <si>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</si>
  <si>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</si>
  <si>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</si>
  <si>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</si>
  <si>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</si>
  <si>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</t>
  </si>
  <si>
    <t>итого</t>
  </si>
  <si>
    <t>21.05.2025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</si>
</sst>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2" t="s">
        <v>33</v>
      </c>
      <c r="D4" s="43" t="s">
        <v>34</v>
      </c>
      <c r="E4" s="43">
        <v>120</v>
      </c>
      <c r="F4" s="44"/>
      <c r="G4" s="43">
        <v>170</v>
      </c>
      <c r="H4" s="45">
        <v>10.119999999999999</v>
      </c>
      <c r="I4" s="45">
        <v>9.76</v>
      </c>
      <c r="J4" s="45">
        <v>10.52</v>
      </c>
    </row>
    <row r="5" spans="1:10" ht="45" x14ac:dyDescent="0.25">
      <c r="A5" s="7"/>
      <c r="B5" s="2"/>
      <c r="C5" s="46" t="s">
        <v>35</v>
      </c>
      <c r="D5" s="47" t="s">
        <v>36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46" t="s">
        <v>37</v>
      </c>
      <c r="D6" s="47" t="s">
        <v>38</v>
      </c>
      <c r="E6" s="47">
        <v>208</v>
      </c>
      <c r="F6" s="47"/>
      <c r="G6" s="47">
        <v>32</v>
      </c>
      <c r="H6" s="47">
        <v>2.1000000000000001E-2</v>
      </c>
      <c r="I6" s="47">
        <v>5.0000000000000001E-3</v>
      </c>
      <c r="J6" s="49">
        <v>7.9889999999999999</v>
      </c>
    </row>
    <row r="7" spans="1:10" x14ac:dyDescent="0.25">
      <c r="A7" s="7"/>
      <c r="B7" s="1" t="s">
        <v>21</v>
      </c>
      <c r="C7" s="50"/>
      <c r="D7" s="51" t="s">
        <v>39</v>
      </c>
      <c r="E7" s="47">
        <v>22</v>
      </c>
      <c r="F7" s="48"/>
      <c r="G7" s="47">
        <v>48</v>
      </c>
      <c r="H7" s="49">
        <v>1.1000000000000001</v>
      </c>
      <c r="I7" s="49">
        <v>0.22</v>
      </c>
      <c r="J7" s="49">
        <v>9.9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2" t="s">
        <v>40</v>
      </c>
      <c r="C10" s="53"/>
      <c r="D10" s="54"/>
      <c r="E10" s="55">
        <f>SUM(E3:E9)</f>
        <v>500</v>
      </c>
      <c r="F10" s="55">
        <v>69.430000000000007</v>
      </c>
      <c r="G10" s="55">
        <f>SUM(G3:G9)</f>
        <v>462</v>
      </c>
      <c r="H10" s="56">
        <f>SUM(H3:H9)</f>
        <v>16.843</v>
      </c>
      <c r="I10" s="56">
        <f>SUM(I3:I9)</f>
        <v>15.053000000000001</v>
      </c>
      <c r="J10" s="56">
        <f t="shared" ref="J10" si="0">SUM(J3:J9)</f>
        <v>64.314999999999998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2025-04-25T10:43:06Z</dcterms:modified>
</cp:coreProperties>
</file>