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<sst xmlns="http://schemas.openxmlformats.org/spreadsheetml/2006/main" count="38" uniqueCount="38">
  <si>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</si>
  <si>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</si>
  <si>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</si>
  <si>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</si>
  <si>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</si>
  <si>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</si>
  <si>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</si>
  <si>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</si>
  <si>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</si>
  <si>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</si>
  <si>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</si>
  <si>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</si>
  <si>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</si>
  <si>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</si>
  <si>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</si>
  <si>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</si>
  <si>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</si>
  <si>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</si>
  <si>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 блюдо</t>
  </si>
  <si>
    <t xml:space="preserve">№312/2015 Дели</t>
  </si>
  <si>
    <t xml:space="preserve">Пюре картофельное</t>
  </si>
  <si>
    <t xml:space="preserve">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</si>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</sst>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221</v>
      </c>
      <c r="H4" s="12" t="n">
        <v>11.25</v>
      </c>
      <c r="I4" s="12" t="n">
        <v>10.16</v>
      </c>
      <c r="J4" s="12" t="n">
        <v>21.21</v>
      </c>
    </row>
    <row r="5" customFormat="false" ht="4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150</v>
      </c>
      <c r="F5" s="19"/>
      <c r="G5" s="18" t="n">
        <v>144</v>
      </c>
      <c r="H5" s="18" t="n">
        <v>3.437</v>
      </c>
      <c r="I5" s="18" t="n">
        <v>4.556</v>
      </c>
      <c r="J5" s="18" t="n">
        <v>21.451</v>
      </c>
    </row>
    <row r="6" customFormat="false" ht="30" hidden="false" customHeight="false" outlineLevel="0" collapsed="false">
      <c r="A6" s="14"/>
      <c r="B6" s="20" t="s">
        <v>21</v>
      </c>
      <c r="C6" s="16" t="s">
        <v>22</v>
      </c>
      <c r="D6" s="17" t="s">
        <v>23</v>
      </c>
      <c r="E6" s="18" t="n">
        <v>200</v>
      </c>
      <c r="F6" s="21"/>
      <c r="G6" s="18" t="n">
        <v>49</v>
      </c>
      <c r="H6" s="18" t="n">
        <v>0.08</v>
      </c>
      <c r="I6" s="18" t="n">
        <v>0.08</v>
      </c>
      <c r="J6" s="18" t="n">
        <v>11.94</v>
      </c>
    </row>
    <row r="7" customFormat="false" ht="15" hidden="false" customHeight="false" outlineLevel="0" collapsed="false">
      <c r="A7" s="14"/>
      <c r="B7" s="20" t="s">
        <v>24</v>
      </c>
      <c r="C7" s="16"/>
      <c r="D7" s="22" t="s">
        <v>25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30" hidden="false" customHeight="false" outlineLevel="0" collapsed="false">
      <c r="A8" s="14"/>
      <c r="B8" s="20"/>
      <c r="C8" s="16" t="s">
        <v>26</v>
      </c>
      <c r="D8" s="17" t="s">
        <v>27</v>
      </c>
      <c r="E8" s="18" t="n">
        <v>60</v>
      </c>
      <c r="F8" s="21"/>
      <c r="G8" s="18" t="n">
        <v>54</v>
      </c>
      <c r="H8" s="18" t="n">
        <v>0.931</v>
      </c>
      <c r="I8" s="18" t="n">
        <v>3.051</v>
      </c>
      <c r="J8" s="18" t="n">
        <v>5.645</v>
      </c>
    </row>
    <row r="9" customFormat="false" ht="15" hidden="false" customHeight="false" outlineLevel="0" collapsed="false">
      <c r="A9" s="23"/>
      <c r="B9" s="24"/>
      <c r="C9" s="25"/>
      <c r="D9" s="26"/>
      <c r="E9" s="27" t="n">
        <f aca="false">SUM(E4:E8)</f>
        <v>540</v>
      </c>
      <c r="F9" s="28" t="n">
        <v>69.43</v>
      </c>
      <c r="G9" s="27" t="n">
        <f aca="false">SUM(G4:G8)</f>
        <v>559</v>
      </c>
      <c r="H9" s="27" t="n">
        <f aca="false">SUM(H4:H8)</f>
        <v>18.218</v>
      </c>
      <c r="I9" s="27" t="n">
        <f aca="false">SUM(I4:I8)</f>
        <v>18.207</v>
      </c>
      <c r="J9" s="27" t="n">
        <f aca="false">SUM(J4:J8)</f>
        <v>79.086</v>
      </c>
    </row>
    <row r="10" customFormat="false" ht="15" hidden="false" customHeight="false" outlineLevel="0" collapsed="false">
      <c r="A10" s="8" t="s">
        <v>28</v>
      </c>
      <c r="B10" s="29" t="s">
        <v>29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4" t="s">
        <v>30</v>
      </c>
      <c r="B13" s="45" t="s">
        <v>31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4"/>
      <c r="B14" s="51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" hidden="false" customHeight="false" outlineLevel="0" collapsed="false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2025-01-11T10:56:48Z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