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<sst xmlns="http://schemas.openxmlformats.org/spreadsheetml/2006/main" count="40" uniqueCount="38">
  <si>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</si>
  <si>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</si>
  <si>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</si>
  <si>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</si>
  <si>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</si>
  <si>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</si>
  <si>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</si>
  <si>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</si>
  <si>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</si>
  <si>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</si>
  <si>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</si>
  <si>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</si>
  <si>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</si>
  <si>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</si>
  <si>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</si>
  <si>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</si>
  <si>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</si>
  <si>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</si>
  <si>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№ 302/2015г</t>
  </si>
  <si>
    <t xml:space="preserve">Каша гречневая рассыпчатая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</si>
  <si>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</si>
  <si>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</si>
  <si>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</si>
  <si>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</si>
  <si>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</si>
  <si>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</si>
  <si>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закуска</t>
  </si>
  <si>
    <t xml:space="preserve">№71/2015</t>
  </si>
  <si>
    <t xml:space="preserve">Овощи натуральные свежие (помидоры) дополнительный гарнир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</si>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</sst>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10.01</v>
      </c>
      <c r="I4" s="12" t="n">
        <v>12.7</v>
      </c>
      <c r="J4" s="12" t="n">
        <v>10.98</v>
      </c>
    </row>
    <row r="5" customFormat="false" ht="13.8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18" t="n">
        <v>6.62</v>
      </c>
      <c r="I5" s="18" t="n">
        <v>5.39</v>
      </c>
      <c r="J5" s="18" t="n">
        <v>41.87</v>
      </c>
    </row>
    <row r="6" customFormat="false" ht="25.5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18" t="n">
        <v>208</v>
      </c>
      <c r="F6" s="23"/>
      <c r="G6" s="18" t="n">
        <v>32</v>
      </c>
      <c r="H6" s="18" t="n">
        <v>0.02</v>
      </c>
      <c r="I6" s="18"/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24" t="s">
        <v>24</v>
      </c>
      <c r="D7" s="25" t="s">
        <v>25</v>
      </c>
      <c r="E7" s="18" t="n">
        <v>40</v>
      </c>
      <c r="F7" s="23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21" t="s">
        <v>27</v>
      </c>
      <c r="D8" s="26" t="s">
        <v>28</v>
      </c>
      <c r="E8" s="18" t="n">
        <v>30</v>
      </c>
      <c r="F8" s="23"/>
      <c r="G8" s="18" t="n">
        <v>7</v>
      </c>
      <c r="H8" s="18" t="n">
        <v>0.33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7"/>
      <c r="B9" s="28"/>
      <c r="C9" s="29"/>
      <c r="D9" s="30"/>
      <c r="E9" s="31" t="n">
        <f aca="false">SUM(E4:E8)</f>
        <v>518</v>
      </c>
      <c r="F9" s="32" t="n">
        <v>66.8</v>
      </c>
      <c r="G9" s="31" t="n">
        <f aca="false">SUM(G4:G8)</f>
        <v>570</v>
      </c>
      <c r="H9" s="31" t="n">
        <f aca="false">SUM(H4:H8)</f>
        <v>19.5</v>
      </c>
      <c r="I9" s="31" t="n">
        <f aca="false">SUM(I4:I8)</f>
        <v>18.51</v>
      </c>
      <c r="J9" s="31" t="n">
        <f aca="false">SUM(J4:J8)</f>
        <v>80.82</v>
      </c>
    </row>
    <row r="10" customFormat="false" ht="15" hidden="false" customHeight="false" outlineLevel="0" collapsed="false">
      <c r="A10" s="8" t="s">
        <v>29</v>
      </c>
      <c r="B10" s="33" t="s">
        <v>30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4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5.75" hidden="false" customHeight="false" outlineLevel="0" collapsed="false">
      <c r="A12" s="27"/>
      <c r="B12" s="28"/>
      <c r="C12" s="28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31</v>
      </c>
      <c r="B13" s="15" t="s">
        <v>26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4"/>
      <c r="B14" s="20" t="s">
        <v>32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0" t="s">
        <v>33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14"/>
      <c r="B16" s="20" t="s">
        <v>34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4"/>
      <c r="B17" s="20" t="s">
        <v>35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4"/>
      <c r="B18" s="20" t="s">
        <v>36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4"/>
      <c r="B19" s="20" t="s">
        <v>37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.75" hidden="false" customHeight="false" outlineLevel="0" collapsed="false">
      <c r="A21" s="27"/>
      <c r="B21" s="28"/>
      <c r="C21" s="28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2024-09-15T17:40:34Z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