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<sst xmlns="http://schemas.openxmlformats.org/spreadsheetml/2006/main" count="40" uniqueCount="36">
  <si>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</si>
  <si>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</si>
  <si>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</si>
  <si>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</si>
  <si>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</si>
  <si>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</si>
  <si>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</si>
  <si>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</si>
  <si>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</si>
  <si>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</si>
  <si>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</si>
  <si>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</si>
  <si>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</si>
  <si>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</si>
  <si>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</si>
  <si>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</si>
  <si>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</si>
  <si>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</si>
  <si>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</si>
  <si>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Напиток из вишни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</si>
  <si>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</si>
  <si>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</si>
  <si>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</si>
  <si>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фрукты</t>
  </si>
  <si>
    <t xml:space="preserve">№338/2015г</t>
  </si>
  <si>
    <t xml:space="preserve">Плоды свежие (яблоки)</t>
  </si>
  <si>
    <t xml:space="preserve">закуска</t>
  </si>
  <si>
    <t xml:space="preserve">Салат-бар в ассортименте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</si>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</sst>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/>
      <c r="G4" s="12" t="n">
        <v>262</v>
      </c>
      <c r="H4" s="12" t="n">
        <v>12.98</v>
      </c>
      <c r="I4" s="12" t="n">
        <v>10.63</v>
      </c>
      <c r="J4" s="12" t="n">
        <v>28.5</v>
      </c>
    </row>
    <row r="5" customFormat="false" ht="25.5" hidden="false" customHeight="false" outlineLevel="0" collapsed="false">
      <c r="A5" s="14"/>
      <c r="B5" s="15" t="s">
        <v>18</v>
      </c>
      <c r="C5" s="10" t="s">
        <v>16</v>
      </c>
      <c r="D5" s="16" t="s">
        <v>19</v>
      </c>
      <c r="E5" s="17" t="n">
        <v>200</v>
      </c>
      <c r="F5" s="18"/>
      <c r="G5" s="17" t="n">
        <v>131</v>
      </c>
      <c r="H5" s="17" t="n">
        <v>0.12</v>
      </c>
      <c r="I5" s="17" t="n">
        <v>0.9</v>
      </c>
      <c r="J5" s="17" t="n">
        <v>30.8</v>
      </c>
    </row>
    <row r="6" customFormat="false" ht="25.5" hidden="false" customHeight="false" outlineLevel="0" collapsed="false">
      <c r="A6" s="14"/>
      <c r="B6" s="15" t="s">
        <v>20</v>
      </c>
      <c r="C6" s="10" t="s">
        <v>21</v>
      </c>
      <c r="D6" s="16" t="s">
        <v>22</v>
      </c>
      <c r="E6" s="17" t="n">
        <v>20</v>
      </c>
      <c r="F6" s="19"/>
      <c r="G6" s="17" t="n">
        <v>46</v>
      </c>
      <c r="H6" s="17" t="n">
        <v>1.25</v>
      </c>
      <c r="I6" s="17" t="n">
        <v>1.08</v>
      </c>
      <c r="J6" s="17" t="n">
        <v>9.42</v>
      </c>
    </row>
    <row r="7" customFormat="false" ht="25.5" hidden="false" customHeight="false" outlineLevel="0" collapsed="false">
      <c r="A7" s="14"/>
      <c r="B7" s="15" t="s">
        <v>23</v>
      </c>
      <c r="C7" s="10" t="s">
        <v>24</v>
      </c>
      <c r="D7" s="16" t="s">
        <v>25</v>
      </c>
      <c r="E7" s="17" t="n">
        <v>100</v>
      </c>
      <c r="F7" s="19"/>
      <c r="G7" s="17" t="n">
        <v>47</v>
      </c>
      <c r="H7" s="17" t="n">
        <v>0.4</v>
      </c>
      <c r="I7" s="17" t="n">
        <v>0.4</v>
      </c>
      <c r="J7" s="17" t="n">
        <v>9.8</v>
      </c>
    </row>
    <row r="8" customFormat="false" ht="25.5" hidden="false" customHeight="false" outlineLevel="0" collapsed="false">
      <c r="A8" s="14"/>
      <c r="B8" s="20" t="s">
        <v>26</v>
      </c>
      <c r="C8" s="10" t="s">
        <v>16</v>
      </c>
      <c r="D8" s="16" t="s">
        <v>27</v>
      </c>
      <c r="E8" s="17" t="n">
        <v>60</v>
      </c>
      <c r="F8" s="19"/>
      <c r="G8" s="17" t="n">
        <v>108</v>
      </c>
      <c r="H8" s="17" t="n">
        <v>5.43</v>
      </c>
      <c r="I8" s="17" t="n">
        <v>6.65</v>
      </c>
      <c r="J8" s="17" t="n">
        <v>6.78</v>
      </c>
    </row>
    <row r="9" customFormat="false" ht="13.8" hidden="false" customHeight="false" outlineLevel="0" collapsed="false">
      <c r="A9" s="21"/>
      <c r="B9" s="22"/>
      <c r="C9" s="23"/>
      <c r="D9" s="24"/>
      <c r="E9" s="25" t="n">
        <f aca="false">SUM(E4:E8)</f>
        <v>540</v>
      </c>
      <c r="F9" s="26" t="n">
        <v>66.8</v>
      </c>
      <c r="G9" s="25" t="n">
        <f aca="false">SUM(G4:G8)</f>
        <v>594</v>
      </c>
      <c r="H9" s="25" t="n">
        <f aca="false">SUM(H4:H8)</f>
        <v>20.18</v>
      </c>
      <c r="I9" s="25" t="n">
        <f aca="false">SUM(I4:I8)</f>
        <v>19.66</v>
      </c>
      <c r="J9" s="25" t="n">
        <f aca="false">SUM(J4:J8)</f>
        <v>85.3</v>
      </c>
    </row>
    <row r="10" customFormat="false" ht="15" hidden="false" customHeight="false" outlineLevel="0" collapsed="false">
      <c r="A10" s="8" t="s">
        <v>28</v>
      </c>
      <c r="B10" s="27" t="s">
        <v>23</v>
      </c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14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.75" hidden="false" customHeight="false" outlineLevel="0" collapsed="false">
      <c r="A12" s="21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29</v>
      </c>
      <c r="B13" s="43" t="s">
        <v>26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49" t="s">
        <v>30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4"/>
      <c r="B15" s="49" t="s">
        <v>31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32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33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34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35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.75" hidden="false" customHeight="false" outlineLevel="0" collapsed="false">
      <c r="A21" s="21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2024-09-08T12:52:27Z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