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КП  финдекс\5 дней\"/>
    </mc:Choice>
  </mc:AlternateContent>
  <bookViews>
    <workbookView xWindow="0" yWindow="0" windowWidth="23040" windowHeight="8328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<sst xmlns="http://schemas.openxmlformats.org/spreadsheetml/2006/main" count="287" uniqueCount="100">
  <si>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</si>
  <si>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</si>
  <si>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</si>
  <si>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</si>
  <si>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</si>
  <si>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</si>
  <si>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</si>
  <si>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</si>
  <si>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</si>
  <si>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</si>
  <si>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</si>
  <si>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</si>
  <si>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</si>
  <si>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</si>
  <si>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</si>
  <si>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</si>
  <si>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</si>
  <si>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</si>
  <si>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</si>
  <si>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</si>
  <si>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</si>
  <si>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</si>
  <si>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</si>
  <si>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</si>
  <si>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</si>
  <si>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</si>
  <si>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</si>
  <si>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</si>
  <si>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</si>
  <si>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</si>
  <si>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</si>
  <si>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</si>
  <si>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</si>
  <si>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</si>
  <si>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</si>
  <si>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</si>
  <si>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</si>
  <si>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</si>
  <si>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</si>
  <si>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</si>
  <si>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</si>
  <si>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</si>
  <si>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</si>
  <si>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</si>
  <si>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</si>
  <si>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</si>
  <si>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</si>
  <si>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</si>
  <si>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</si>
  <si>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</si>
  <si>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</si>
  <si>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</si>
  <si>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</si>
  <si>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</si>
  <si>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</si>
  <si>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</si>
  <si>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</si>
  <si>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</si>
  <si>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</si>
  <si>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</si>
  <si>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</si>
  <si>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</si>
  <si>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</si>
  <si>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</si>
  <si>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</si>
  <si>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</si>
  <si>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</si>
  <si>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</si>
  <si>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</si>
  <si>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</si>
  <si>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</si>
  <si>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</si>
  <si>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</si>
  <si>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</si>
  <si>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</si>
  <si>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</si>
  <si>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</si>
  <si>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</si>
  <si>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</si>
  <si>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</si>
  <si>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</si>
  <si>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</si>
  <si>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</si>
  <si>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</si>
  <si>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</si>
  <si>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</si>
  <si>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</si>
  <si>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</si>
  <si>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</si>
  <si>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</si>
  <si>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</si>
  <si>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</si>
  <si>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</si>
  <si>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</si>
  <si>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</si>
  <si>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</si>
  <si>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</si>
  <si>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"Гимназия №14" Авиастроительного района г.Казани</t>
  </si>
  <si>
    <t>Директор</t>
  </si>
  <si>
    <t>Вахитова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</si>
</sst>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topLeftCell="A130" zoomScaleNormal="142" zoomScaleSheetLayoutView="100" workbookViewId="0">
      <selection activeCell="E211" sqref="E21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18" t="s">
        <v>97</v>
      </c>
      <c r="D1" s="119"/>
      <c r="E1" s="119"/>
      <c r="F1" s="5" t="s">
        <v>14</v>
      </c>
      <c r="G1" s="4" t="s">
        <v>15</v>
      </c>
      <c r="H1" s="120" t="s">
        <v>98</v>
      </c>
      <c r="I1" s="120"/>
      <c r="J1" s="120"/>
      <c r="K1" s="120"/>
    </row>
    <row r="2" spans="1:12" ht="17.399999999999999" x14ac:dyDescent="0.25">
      <c r="A2" s="6" t="s">
        <v>42</v>
      </c>
      <c r="B2" s="4"/>
      <c r="C2" s="4"/>
      <c r="D2" s="3"/>
      <c r="E2" s="4"/>
      <c r="F2" s="4"/>
      <c r="G2" s="4" t="s">
        <v>16</v>
      </c>
      <c r="H2" s="121" t="s">
        <v>99</v>
      </c>
      <c r="I2" s="121"/>
      <c r="J2" s="121"/>
      <c r="K2" s="121"/>
    </row>
    <row r="3" spans="1:12" ht="17.25" customHeight="1" x14ac:dyDescent="0.25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3" t="s">
        <v>96</v>
      </c>
      <c r="J3" s="50">
        <v>2026</v>
      </c>
      <c r="K3" s="3"/>
    </row>
    <row r="4" spans="1:12" ht="13.8" thickBot="1" x14ac:dyDescent="0.3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21" thickBot="1" x14ac:dyDescent="0.3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3.8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3.8" x14ac:dyDescent="0.2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3.8" x14ac:dyDescent="0.2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3.8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3.8" x14ac:dyDescent="0.2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3.8" x14ac:dyDescent="0.2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3.8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3.8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6" t="s">
        <v>4</v>
      </c>
      <c r="D24" s="117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3.8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3.8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3.8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3.8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3.8" x14ac:dyDescent="0.2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3.8" x14ac:dyDescent="0.2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3.8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3.8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6" t="s">
        <v>4</v>
      </c>
      <c r="D43" s="117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3.8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3.8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3.8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3.8" x14ac:dyDescent="0.2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3.8" x14ac:dyDescent="0.2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3.8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6" t="s">
        <v>4</v>
      </c>
      <c r="D62" s="117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3.8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3.8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3.8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3.8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27.6" x14ac:dyDescent="0.25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3.8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4.4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3.8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6" t="s">
        <v>4</v>
      </c>
      <c r="D81" s="117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6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6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6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6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6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3.8" x14ac:dyDescent="0.2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3.8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6" t="s">
        <v>4</v>
      </c>
      <c r="D100" s="117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3.8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3.8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3.8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3.8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3.8" x14ac:dyDescent="0.2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3.8" x14ac:dyDescent="0.2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3.8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3.8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2</v>
      </c>
      <c r="B119" s="34">
        <f>B101</f>
        <v>1</v>
      </c>
      <c r="C119" s="116" t="s">
        <v>4</v>
      </c>
      <c r="D119" s="117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39.6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3.8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3.8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3.8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3.8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3.8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3.8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3.8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3.8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3">
      <c r="A138" s="39">
        <f>A120</f>
        <v>2</v>
      </c>
      <c r="B138" s="39">
        <f>B120</f>
        <v>2</v>
      </c>
      <c r="C138" s="116" t="s">
        <v>4</v>
      </c>
      <c r="D138" s="117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3.8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3.8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3.8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3.8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3.8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3.8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3.8" x14ac:dyDescent="0.2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3.8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3.8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3">
        <f>A139</f>
        <v>2</v>
      </c>
      <c r="B157" s="34">
        <f>B139</f>
        <v>3</v>
      </c>
      <c r="C157" s="116" t="s">
        <v>4</v>
      </c>
      <c r="D157" s="117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3.8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3.8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3.8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3.8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3.8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3.8" x14ac:dyDescent="0.2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3.8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3.8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4</v>
      </c>
      <c r="C176" s="116" t="s">
        <v>4</v>
      </c>
      <c r="D176" s="117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27.6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3.8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3.8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3.8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13.8" x14ac:dyDescent="0.25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3.8" x14ac:dyDescent="0.2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3.8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3.8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5</v>
      </c>
      <c r="C195" s="116" t="s">
        <v>4</v>
      </c>
      <c r="D195" s="117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8" thickBot="1" x14ac:dyDescent="0.3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cp:lastPrinted>2025-08-06T11:03:19Z</cp:lastPrinted>
  <dcterms:created xsi:type="dcterms:W3CDTF">2022-05-16T14:23:56Z</dcterms:created>
  <dcterms:modified xsi:type="dcterms:W3CDTF">2026-04-27T17:12:16Z</dcterms:modified>
</cp:coreProperties>
</file>