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<sst xmlns="http://schemas.openxmlformats.org/spreadsheetml/2006/main" count="56" uniqueCount="39">
  <si>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</si>
  <si>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</si>
  <si>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</si>
  <si>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</si>
  <si>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</si>
  <si>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</si>
  <si>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</si>
  <si>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</si>
  <si>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</si>
  <si>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</si>
  <si>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</si>
  <si>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</si>
  <si>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</si>
  <si>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</si>
  <si>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</si>
  <si>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</si>
  <si>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</si>
  <si>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</si>
  <si>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</si>
  <si>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</si>
  <si>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</si>
  <si>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</si>
  <si>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</si>
  <si>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</si>
  <si>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</si>
  <si>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</si>
  <si>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</si>
  <si>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</si>
  <si>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</si>
  <si>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</si>
  <si>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</si>
  <si>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</si>
  <si>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</si>
  <si>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</si>
  <si>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гречневая рассыпчатая</t>
  </si>
  <si>
    <t>Рыба тушёная с овощами</t>
  </si>
  <si>
    <t>Картофельное пюре</t>
  </si>
  <si>
    <t>Кисель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</si>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</sst>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34</v>
      </c>
      <c r="E4" s="15">
        <v>180</v>
      </c>
      <c r="F4" s="25"/>
      <c r="G4" s="15">
        <v>337</v>
      </c>
      <c r="H4" s="15">
        <v>11.4</v>
      </c>
      <c r="I4" s="15">
        <v>10.5</v>
      </c>
      <c r="J4" s="16">
        <v>49.4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13</v>
      </c>
      <c r="G8" s="19">
        <f>SUM(G4:G6)</f>
        <v>468.96</v>
      </c>
      <c r="H8" s="19">
        <f t="shared" ref="H8:J8" si="0">SUM(H4:H6)</f>
        <v>14.17</v>
      </c>
      <c r="I8" s="19">
        <f t="shared" si="0"/>
        <v>10.94</v>
      </c>
      <c r="J8" s="20">
        <f t="shared" si="0"/>
        <v>78.63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60</v>
      </c>
      <c r="F12" s="28"/>
      <c r="G12" s="21">
        <v>47.06</v>
      </c>
      <c r="H12" s="21">
        <v>1.56</v>
      </c>
      <c r="I12" s="21">
        <v>1.68</v>
      </c>
      <c r="J12" s="22">
        <v>6.28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>
        <v>80</v>
      </c>
      <c r="F14" s="26" t="s">
        <v>33</v>
      </c>
      <c r="G14" s="17">
        <v>143.41</v>
      </c>
      <c r="H14" s="17">
        <v>14.71</v>
      </c>
      <c r="I14" s="17">
        <v>4.8099999999999996</v>
      </c>
      <c r="J14" s="18">
        <v>10.31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 t="s">
        <v>33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 x14ac:dyDescent="0.25">
      <c r="A16" s="7"/>
      <c r="B16" s="1" t="s">
        <v>19</v>
      </c>
      <c r="C16" s="2">
        <v>356</v>
      </c>
      <c r="D16" s="34" t="s">
        <v>37</v>
      </c>
      <c r="E16" s="17">
        <v>200</v>
      </c>
      <c r="F16" s="26"/>
      <c r="G16" s="17">
        <v>145.08000000000001</v>
      </c>
      <c r="H16" s="17">
        <v>0.24</v>
      </c>
      <c r="I16" s="17">
        <v>0.12</v>
      </c>
      <c r="J16" s="18">
        <v>35.76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 t="s">
        <v>33</v>
      </c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37</v>
      </c>
      <c r="G20" s="19">
        <f>SUM(G12:G19)</f>
        <v>503.72999999999996</v>
      </c>
      <c r="H20" s="19">
        <f>SUM(H12:H19)</f>
        <v>21.57</v>
      </c>
      <c r="I20" s="19">
        <f>SUM(I12:I19)</f>
        <v>9.19</v>
      </c>
      <c r="J20" s="20">
        <f>SUM(J12:J19)</f>
        <v>83.559999999999988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2023-02-13T08:10:08Z</dcterms:modified>
</cp:coreProperties>
</file>