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3" i="1"/>
  <c r="C25" i="1"/>
  <c r="C20" i="1"/>
  <c r="C19" i="1"/>
  <c r="C11" i="1"/>
  <c r="C22" i="1"/>
  <c r="C4" i="1"/>
</calcChain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<sst xmlns="http://schemas.openxmlformats.org/spreadsheetml/2006/main" count="54" uniqueCount="41">
  <si>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</si>
  <si>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</si>
  <si>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</si>
  <si>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</si>
  <si>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</si>
  <si>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</si>
  <si>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</si>
  <si>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</si>
  <si>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</si>
  <si>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</si>
  <si>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</si>
  <si>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</si>
  <si>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</si>
  <si>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</si>
  <si>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</si>
  <si>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</si>
  <si>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</si>
  <si>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</si>
  <si>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</si>
  <si>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</si>
  <si>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</si>
  <si>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</si>
  <si>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</si>
  <si>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</si>
  <si>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</si>
  <si>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</si>
  <si>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</si>
  <si>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</si>
  <si>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</si>
  <si>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</si>
  <si>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</si>
  <si>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</si>
  <si>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</si>
  <si>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</si>
  <si>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</si>
  <si>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</si>
  <si>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"Татарско-Баганинская СОШ"</t>
  </si>
  <si>
    <t>02.09.2024</t>
  </si>
  <si>
    <t>(8843)423-62-64, Stbag.ctp@tatar.ru</t>
  </si>
  <si>
    <t>Питание учащихся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</si>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</sst>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8" t="s">
        <v>37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tr">
        <f>HYPERLINK("https://edu.tatar.ru/chistopol/tat-bagana/sch/page5464827.htm")</f>
        <v>https://edu.tatar.ru/chistopol/tat-bagana/sch/page5464827.htm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38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39</v>
      </c>
      <c r="D10" s="32" t="s">
        <v>30</v>
      </c>
    </row>
    <row r="11" spans="1:4" ht="14.4" x14ac:dyDescent="0.3">
      <c r="A11" s="4"/>
      <c r="B11" s="24" t="s">
        <v>13</v>
      </c>
      <c r="C11" s="39" t="str">
        <f>HYPERLINK("https://edu.tatar.ru/chistopol/tat-bagana/sch/page5464827.htm")</f>
        <v>https://edu.tatar.ru/chistopol/tat-bagana/sch/page5464827.htm</v>
      </c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14.4" x14ac:dyDescent="0.3">
      <c r="A19" s="4"/>
      <c r="B19" s="21" t="s">
        <v>33</v>
      </c>
      <c r="C19" s="39" t="str">
        <f>HYPERLINK("https://edu.tatar.ru/chistopol/tat-bagana/sch/page5464827.htm")</f>
        <v>https://edu.tatar.ru/chistopol/tat-bagana/sch/page5464827.htm</v>
      </c>
      <c r="D19" s="31" t="s">
        <v>6</v>
      </c>
    </row>
    <row r="20" spans="1:4" ht="14.4" x14ac:dyDescent="0.3">
      <c r="A20" s="4"/>
      <c r="B20" s="21" t="s">
        <v>26</v>
      </c>
      <c r="C20" s="39" t="str">
        <f>HYPERLINK("https://edu.tatar.ru/chistopol/tat-bagana/sch/page5464827.htm")</f>
        <v>https://edu.tatar.ru/chistopol/tat-bagana/sch/page5464827.htm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39" t="str">
        <f>HYPERLINK("https://edu.tatar.ru/chistopol/tat-bagana/sch")</f>
        <v>https://edu.tatar.ru/chistopol/tat-bagana/sch</v>
      </c>
      <c r="D22" s="31" t="s">
        <v>6</v>
      </c>
    </row>
    <row r="23" spans="1:4" ht="26.4" x14ac:dyDescent="0.3">
      <c r="A23" s="6"/>
      <c r="B23" s="26" t="s">
        <v>16</v>
      </c>
      <c r="C23" s="39" t="str">
        <f>HYPERLINK("https://edu.tatar.ru/chistopol/tat-bagana/sch/page5464827.htm")</f>
        <v>https://edu.tatar.ru/chistopol/tat-bagana/sch/page5464827.htm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39" t="str">
        <f>HYPERLINK("https://edu.tatar.ru/chistopol/tat-bagana/sch/page5464827.htm")</f>
        <v>https://edu.tatar.ru/chistopol/tat-bagana/sch/page5464827.htm</v>
      </c>
      <c r="D25" s="36" t="s">
        <v>27</v>
      </c>
    </row>
    <row r="26" spans="1:4" ht="26.4" x14ac:dyDescent="0.3">
      <c r="A26" s="4"/>
      <c r="B26" s="25" t="s">
        <v>20</v>
      </c>
      <c r="C26" s="39" t="str">
        <f>HYPERLINK("https://edu.tatar.ru/chistopol/tat-bagana/sch")</f>
        <v>https://edu.tatar.ru/chistopol/tat-bagana/sch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40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dcterms:created xsi:type="dcterms:W3CDTF">2015-06-05T18:19:34Z</dcterms:created>
  <dcterms:modified xsi:type="dcterms:W3CDTF">2024-10-02T11:15:09Z</dcterms:modified>
</cp:coreProperties>
</file>