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<sst xmlns="http://schemas.openxmlformats.org/spreadsheetml/2006/main" count="26" uniqueCount="25">
  <si>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</si>
  <si>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</si>
  <si>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</si>
  <si>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</si>
  <si>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</si>
  <si>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</si>
  <si>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</si>
  <si>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</si>
  <si>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</si>
  <si>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</si>
  <si>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</si>
  <si>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</si>
  <si>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</si>
  <si>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</si>
  <si>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</si>
  <si>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</si>
  <si>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</si>
  <si>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</si>
  <si>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</si>
  <si>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</si>
  <si>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фрикадельки в соусе</t>
  </si>
  <si>
    <t>55/50</t>
  </si>
  <si>
    <t>каша рассыпчатая гречневая</t>
  </si>
  <si>
    <t>чай с сахаром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</si>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</sst>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K14" sqref="K14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8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44522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24</v>
      </c>
      <c r="E3" s="4">
        <v>325</v>
      </c>
      <c r="F3" s="4">
        <v>34.96</v>
      </c>
      <c r="G3" s="6">
        <v>152</v>
      </c>
      <c r="H3" s="6">
        <v>1.3</v>
      </c>
      <c r="I3" s="6">
        <v>1.3</v>
      </c>
      <c r="J3" s="6">
        <v>23.887499999999999</v>
      </c>
    </row>
    <row r="4" spans="1:10" ht="31.5">
      <c r="A4" s="2" t="s">
        <v>16</v>
      </c>
      <c r="B4" s="2"/>
      <c r="C4" s="6">
        <v>45</v>
      </c>
      <c r="D4" s="3" t="s">
        <v>19</v>
      </c>
      <c r="E4" s="4">
        <v>60</v>
      </c>
      <c r="F4" s="4">
        <v>2.58</v>
      </c>
      <c r="G4" s="6">
        <v>36</v>
      </c>
      <c r="H4" s="6">
        <v>0.78</v>
      </c>
      <c r="I4" s="6">
        <v>1.94</v>
      </c>
      <c r="J4" s="6">
        <v>3.87</v>
      </c>
    </row>
    <row r="5" spans="1:10">
      <c r="A5" s="2"/>
      <c r="B5" s="2" t="s">
        <v>17</v>
      </c>
      <c r="C5" s="6">
        <v>280</v>
      </c>
      <c r="D5" s="3" t="s">
        <v>20</v>
      </c>
      <c r="E5" s="4" t="s">
        <v>21</v>
      </c>
      <c r="F5" s="4">
        <v>21.61</v>
      </c>
      <c r="G5" s="6">
        <v>175</v>
      </c>
      <c r="H5" s="6">
        <v>8.33</v>
      </c>
      <c r="I5" s="6">
        <v>7.7430000000000003</v>
      </c>
      <c r="J5" s="6">
        <v>3.194</v>
      </c>
    </row>
    <row r="6" spans="1:10" ht="31.5">
      <c r="A6" s="2"/>
      <c r="B6" s="2" t="s">
        <v>17</v>
      </c>
      <c r="C6" s="6">
        <v>171</v>
      </c>
      <c r="D6" s="3" t="s">
        <v>22</v>
      </c>
      <c r="E6" s="4">
        <v>150</v>
      </c>
      <c r="F6" s="4">
        <v>5.5</v>
      </c>
      <c r="G6" s="6">
        <v>170</v>
      </c>
      <c r="H6" s="6">
        <v>6.6619999999999999</v>
      </c>
      <c r="I6" s="6">
        <v>9.0239999999999991</v>
      </c>
      <c r="J6" s="6">
        <v>34</v>
      </c>
    </row>
    <row r="7" spans="1:10">
      <c r="A7" s="2"/>
      <c r="B7" s="2" t="s">
        <v>18</v>
      </c>
      <c r="C7" s="6">
        <v>376</v>
      </c>
      <c r="D7" s="3" t="s">
        <v>23</v>
      </c>
      <c r="E7" s="4">
        <v>200</v>
      </c>
      <c r="F7" s="4">
        <v>1.08</v>
      </c>
      <c r="G7" s="6">
        <v>40</v>
      </c>
      <c r="H7" s="6">
        <v>0.53</v>
      </c>
      <c r="I7" s="6"/>
      <c r="J7" s="6">
        <v>9.4700000000000006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68.440000000000012</v>
      </c>
      <c r="G10" s="6">
        <f>SUM(G3:G9)</f>
        <v>688</v>
      </c>
      <c r="H10" s="6">
        <f>SUM(H3:H9)</f>
        <v>20.882000000000001</v>
      </c>
      <c r="I10" s="6">
        <f>SUM(I3:I9)</f>
        <v>20.446999999999996</v>
      </c>
      <c r="J10" s="6">
        <f>SUM(J3:J9)</f>
        <v>98.1815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2021-11-22T05:39:01Z</dcterms:modified>
</cp:coreProperties>
</file>