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<sst xmlns="http://schemas.openxmlformats.org/spreadsheetml/2006/main" count="26" uniqueCount="25">
  <si>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</si>
  <si>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</si>
  <si>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</si>
  <si>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</si>
  <si>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</si>
  <si>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</si>
  <si>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</si>
  <si>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</si>
  <si>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</si>
  <si>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</si>
  <si>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</si>
  <si>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</si>
  <si>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</si>
  <si>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</si>
  <si>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</si>
  <si>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</si>
  <si>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</si>
  <si>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</si>
  <si>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</si>
  <si>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сахаром</t>
  </si>
  <si>
    <t>гуляш из говядины</t>
  </si>
  <si>
    <t>50/50</t>
  </si>
  <si>
    <t>макаронные изделия отварные с маслом</t>
  </si>
  <si>
    <t>150.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</si>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</sst>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44490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16</v>
      </c>
      <c r="B3" s="2"/>
      <c r="C3" s="6">
        <v>62</v>
      </c>
      <c r="D3" s="3" t="s">
        <v>19</v>
      </c>
      <c r="E3" s="4">
        <v>60</v>
      </c>
      <c r="F3" s="4">
        <v>2.68</v>
      </c>
      <c r="G3" s="6">
        <v>50</v>
      </c>
      <c r="H3" s="6">
        <v>0.51600000000000001</v>
      </c>
      <c r="I3" s="6">
        <v>2.1320000000000001</v>
      </c>
      <c r="J3" s="6">
        <v>4.45</v>
      </c>
    </row>
    <row r="4" spans="1:10">
      <c r="A4" s="2"/>
      <c r="B4" s="2" t="s">
        <v>17</v>
      </c>
      <c r="C4" s="6">
        <v>260</v>
      </c>
      <c r="D4" s="5" t="s">
        <v>20</v>
      </c>
      <c r="E4" s="11" t="s">
        <v>21</v>
      </c>
      <c r="F4" s="4">
        <v>25.28</v>
      </c>
      <c r="G4" s="6">
        <v>203</v>
      </c>
      <c r="H4" s="6">
        <v>23.8</v>
      </c>
      <c r="I4" s="6">
        <v>19.52</v>
      </c>
      <c r="J4" s="6">
        <v>5.74</v>
      </c>
    </row>
    <row r="5" spans="1:10" ht="31.5">
      <c r="A5" s="2"/>
      <c r="B5" s="2" t="s">
        <v>17</v>
      </c>
      <c r="C5" s="6">
        <v>203</v>
      </c>
      <c r="D5" s="5" t="s">
        <v>22</v>
      </c>
      <c r="E5" s="11" t="s">
        <v>23</v>
      </c>
      <c r="F5" s="4">
        <v>3.94</v>
      </c>
      <c r="G5" s="6">
        <v>187</v>
      </c>
      <c r="H5" s="6">
        <v>5.0999999999999996</v>
      </c>
      <c r="I5" s="6">
        <v>4.468</v>
      </c>
      <c r="J5" s="6">
        <v>28.5</v>
      </c>
    </row>
    <row r="6" spans="1:10">
      <c r="A6" s="2"/>
      <c r="B6" s="2" t="s">
        <v>18</v>
      </c>
      <c r="C6" s="6">
        <v>382</v>
      </c>
      <c r="D6" s="5" t="s">
        <v>24</v>
      </c>
      <c r="E6" s="4">
        <v>200</v>
      </c>
      <c r="F6" s="4">
        <v>6.79</v>
      </c>
      <c r="G6" s="6">
        <v>125</v>
      </c>
      <c r="H6" s="6">
        <v>3.78</v>
      </c>
      <c r="I6" s="6">
        <v>0.67</v>
      </c>
      <c r="J6" s="6">
        <v>26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41.400000000000006</v>
      </c>
      <c r="G9" s="6">
        <f>SUM(G3:G8)</f>
        <v>680</v>
      </c>
      <c r="H9" s="6">
        <f>SUM(H3:H8)</f>
        <v>36.476000000000006</v>
      </c>
      <c r="I9" s="6">
        <f>SUM(I3:I8)</f>
        <v>27.23</v>
      </c>
      <c r="J9" s="6">
        <f>SUM(J3:J8)</f>
        <v>88.45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2021-10-21T04:42:09Z</dcterms:modified>
</cp:coreProperties>
</file>