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<sst xmlns="http://schemas.openxmlformats.org/spreadsheetml/2006/main" count="52" uniqueCount="51">
  <si>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</si>
  <si>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</si>
  <si>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</si>
  <si>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</si>
  <si>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</si>
  <si>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</si>
  <si>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</si>
  <si>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</si>
  <si>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</si>
  <si>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</si>
  <si>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</si>
  <si>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</si>
  <si>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</si>
  <si>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</si>
  <si>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</si>
  <si>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</si>
  <si>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</si>
  <si>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</si>
  <si>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</si>
  <si>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</si>
  <si>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</si>
  <si>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</si>
  <si>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</si>
  <si>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</si>
  <si>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</si>
  <si>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</si>
  <si>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</si>
  <si>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</si>
  <si>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</si>
  <si>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</si>
  <si>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</si>
  <si>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</si>
  <si>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Кофейный напиток</t>
  </si>
  <si>
    <t>82, 69</t>
  </si>
  <si>
    <t>182, 88</t>
  </si>
  <si>
    <t>10, 2</t>
  </si>
  <si>
    <t>8, 52</t>
  </si>
  <si>
    <t>230, 516</t>
  </si>
  <si>
    <t>5, 42</t>
  </si>
  <si>
    <t>1, 6</t>
  </si>
  <si>
    <t>1, 65</t>
  </si>
  <si>
    <t>15, 36</t>
  </si>
  <si>
    <t>Макароны отварные с морковью</t>
  </si>
  <si>
    <t>20 / 20</t>
  </si>
  <si>
    <t>Тефтели рыбные "Морячок" с соусом</t>
  </si>
  <si>
    <t>4, 5</t>
  </si>
  <si>
    <t>Огурцы солёные</t>
  </si>
  <si>
    <t>206. 66</t>
  </si>
  <si>
    <t>41. 6</t>
  </si>
  <si>
    <t>3, 834</t>
  </si>
  <si>
    <t>8, 63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</si>
</sst>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42</v>
      </c>
      <c r="E4" s="17">
        <v>155</v>
      </c>
      <c r="F4" s="26">
        <v>64.19</v>
      </c>
      <c r="G4" s="17" t="s">
        <v>37</v>
      </c>
      <c r="H4" s="17" t="s">
        <v>49</v>
      </c>
      <c r="I4" s="17" t="s">
        <v>38</v>
      </c>
      <c r="J4" s="17" t="s">
        <v>48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 t="s">
        <v>33</v>
      </c>
      <c r="H5" s="17" t="s">
        <v>39</v>
      </c>
      <c r="I5" s="17" t="s">
        <v>40</v>
      </c>
      <c r="J5" s="18" t="s">
        <v>41</v>
      </c>
    </row>
    <row r="6" spans="1:10" ht="15.75" thickBot="1" x14ac:dyDescent="0.3">
      <c r="A6" s="7"/>
      <c r="B6" s="1" t="s">
        <v>23</v>
      </c>
      <c r="C6" s="38" t="s">
        <v>45</v>
      </c>
      <c r="D6" s="34" t="s">
        <v>28</v>
      </c>
      <c r="E6" s="17" t="s">
        <v>43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3</v>
      </c>
      <c r="D7" s="35" t="s">
        <v>44</v>
      </c>
      <c r="E7" s="19">
        <v>80</v>
      </c>
      <c r="F7" s="27"/>
      <c r="G7" s="19" t="s">
        <v>34</v>
      </c>
      <c r="H7" s="19" t="s">
        <v>36</v>
      </c>
      <c r="I7" s="19" t="s">
        <v>50</v>
      </c>
      <c r="J7" s="19" t="s">
        <v>35</v>
      </c>
    </row>
    <row r="8" spans="1:10" ht="15.75" thickBot="1" x14ac:dyDescent="0.3">
      <c r="A8" s="47"/>
      <c r="B8" s="9"/>
      <c r="C8" s="9">
        <v>1</v>
      </c>
      <c r="D8" s="35" t="s">
        <v>46</v>
      </c>
      <c r="E8" s="19">
        <v>30</v>
      </c>
      <c r="F8" s="27"/>
      <c r="G8" s="19" t="s">
        <v>47</v>
      </c>
      <c r="H8" s="19" t="str">
        <f>$H$4</f>
        <v>3, 834</v>
      </c>
      <c r="I8" s="19" t="str">
        <f>$I$4</f>
        <v>5, 42</v>
      </c>
      <c r="J8" s="20" t="str">
        <f>$J$4</f>
        <v>41. 6</v>
      </c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2023-03-28T07:31:11Z</dcterms:modified>
</cp:coreProperties>
</file>