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  <c r="H23"/>
  <c r="I23"/>
  <c r="J23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<sst xmlns="http://schemas.openxmlformats.org/spreadsheetml/2006/main" count="39" uniqueCount="37">
  <si>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</si>
  <si>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</si>
  <si>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</si>
  <si>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</si>
  <si>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</si>
  <si>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</si>
  <si>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</si>
  <si>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</si>
  <si>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</si>
  <si>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</si>
  <si>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</si>
  <si>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</si>
  <si>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</si>
  <si>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</si>
  <si>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</si>
  <si>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</si>
  <si>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</si>
  <si>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</si>
  <si>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</si>
  <si>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</si>
  <si>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</si>
  <si>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</si>
  <si>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</si>
  <si>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</si>
  <si>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</si>
  <si>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</si>
  <si>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</si>
  <si>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</si>
  <si>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</si>
  <si>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</si>
  <si>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макаронные изделия отварные с маслом сливочным</t>
  </si>
  <si>
    <t>60/40</t>
  </si>
  <si>
    <t>180/3</t>
  </si>
  <si>
    <t>тефтели мясные в томатном соусе</t>
  </si>
  <si>
    <t>компот из сухофруктов</t>
  </si>
  <si>
    <t>Хлеб  ржаной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</si>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</sst>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279</v>
      </c>
      <c r="D4" s="23" t="s">
        <v>33</v>
      </c>
      <c r="E4" s="35" t="s">
        <v>31</v>
      </c>
      <c r="F4" s="17"/>
      <c r="G4" s="35">
        <v>161.75</v>
      </c>
      <c r="H4" s="2">
        <v>7.04</v>
      </c>
      <c r="I4" s="2">
        <v>7.47</v>
      </c>
      <c r="J4" s="29">
        <v>15.96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36</v>
      </c>
      <c r="E9" s="35">
        <v>15</v>
      </c>
      <c r="F9" s="17"/>
      <c r="G9" s="35">
        <v>51.5</v>
      </c>
      <c r="H9" s="2">
        <v>3.95</v>
      </c>
      <c r="I9" s="2">
        <v>3.99</v>
      </c>
      <c r="J9" s="29">
        <v>0</v>
      </c>
    </row>
    <row r="10" spans="1:10" ht="30.75" thickBot="1">
      <c r="A10" s="7"/>
      <c r="B10" s="20"/>
      <c r="C10" s="52">
        <v>203</v>
      </c>
      <c r="D10" s="23" t="s">
        <v>30</v>
      </c>
      <c r="E10" s="35" t="s">
        <v>32</v>
      </c>
      <c r="F10" s="17"/>
      <c r="G10" s="35">
        <v>221.94</v>
      </c>
      <c r="H10" s="53">
        <v>6.56</v>
      </c>
      <c r="I10" s="2">
        <v>7.6</v>
      </c>
      <c r="J10" s="2">
        <v>39.78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528</v>
      </c>
      <c r="F23" s="18"/>
      <c r="G23" s="40">
        <f>SUM(G4:G22)</f>
        <v>587.49</v>
      </c>
      <c r="H23" s="40">
        <f>SUM(H4:H22)</f>
        <v>20.189999999999998</v>
      </c>
      <c r="I23" s="40">
        <f>SUM(I4:I22)</f>
        <v>19.509999999999998</v>
      </c>
      <c r="J23" s="40">
        <f>SUM(J4:J22)</f>
        <v>79.650000000000006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2025-02-25T06:20:40Z</dcterms:modified>
</cp:coreProperties>
</file>