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/>
  <c r="H23"/>
  <c r="I23"/>
  <c r="J23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<sst xmlns="http://schemas.openxmlformats.org/spreadsheetml/2006/main" count="39" uniqueCount="37">
  <si>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</si>
  <si>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</si>
  <si>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</si>
  <si>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</si>
  <si>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</si>
  <si>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</si>
  <si>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</si>
  <si>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</si>
  <si>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</si>
  <si>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</si>
  <si>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</si>
  <si>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</si>
  <si>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</si>
  <si>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</si>
  <si>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</si>
  <si>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</si>
  <si>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</si>
  <si>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</si>
  <si>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</si>
  <si>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</si>
  <si>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</si>
  <si>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</si>
  <si>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</si>
  <si>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</si>
  <si>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</si>
  <si>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</si>
  <si>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</si>
  <si>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</si>
  <si>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</si>
  <si>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</si>
  <si>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</si>
  <si>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плов из куриной грудки с рисовой крупой</t>
  </si>
  <si>
    <t>50/150</t>
  </si>
  <si>
    <t>плоды и язоды свежие (яблоко)</t>
  </si>
  <si>
    <t>чай с сахаром и лимоном</t>
  </si>
  <si>
    <t>185/10/5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</si>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</sst>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265</v>
      </c>
      <c r="D4" s="23" t="s">
        <v>31</v>
      </c>
      <c r="E4" s="35" t="s">
        <v>32</v>
      </c>
      <c r="F4" s="17"/>
      <c r="G4" s="35">
        <v>378.25</v>
      </c>
      <c r="H4" s="2">
        <v>16.34</v>
      </c>
      <c r="I4" s="2">
        <v>18.47</v>
      </c>
      <c r="J4" s="29">
        <v>39.549999999999997</v>
      </c>
    </row>
    <row r="5" spans="1:10">
      <c r="A5" s="7"/>
      <c r="B5" s="10" t="s">
        <v>28</v>
      </c>
      <c r="C5" s="52"/>
      <c r="D5" s="23" t="s">
        <v>33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377</v>
      </c>
      <c r="D6" s="23" t="s">
        <v>34</v>
      </c>
      <c r="E6" s="35" t="s">
        <v>35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30</v>
      </c>
      <c r="E7" s="35">
        <v>25</v>
      </c>
      <c r="F7" s="17"/>
      <c r="G7" s="35">
        <v>58.75</v>
      </c>
      <c r="H7" s="2">
        <v>1.9</v>
      </c>
      <c r="I7" s="2">
        <v>0.2</v>
      </c>
      <c r="J7" s="29">
        <v>12.3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 t="s">
        <v>36</v>
      </c>
      <c r="E9" s="35">
        <v>20</v>
      </c>
      <c r="F9" s="17"/>
      <c r="G9" s="35">
        <v>39.6</v>
      </c>
      <c r="H9" s="2">
        <v>1.32</v>
      </c>
      <c r="I9" s="2">
        <v>0.24</v>
      </c>
      <c r="J9" s="29">
        <v>7.92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f>SUM(G4:G22)</f>
        <v>564.91999999999996</v>
      </c>
      <c r="H23" s="40">
        <f>SUM(H4:H22)</f>
        <v>20.069999999999997</v>
      </c>
      <c r="I23" s="40">
        <f>SUM(I4:I22)</f>
        <v>19.329999999999995</v>
      </c>
      <c r="J23" s="40">
        <f>SUM(J4:J22)</f>
        <v>79.72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2025-02-24T09:37:19Z</dcterms:modified>
</cp:coreProperties>
</file>