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<sst xmlns="http://schemas.openxmlformats.org/spreadsheetml/2006/main" count="44" uniqueCount="42">
  <si>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</si>
  <si>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</si>
  <si>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</si>
  <si>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</si>
  <si>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</si>
  <si>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</si>
  <si>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</si>
  <si>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</si>
  <si>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</si>
  <si>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</si>
  <si>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</si>
  <si>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</si>
  <si>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</si>
  <si>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</si>
  <si>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</si>
  <si>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</si>
  <si>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</si>
  <si>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</si>
  <si>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</si>
  <si>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</si>
  <si>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</si>
  <si>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</si>
  <si>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</si>
  <si>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</si>
  <si>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</si>
  <si>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</si>
  <si>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</si>
  <si>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</si>
  <si>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</si>
  <si>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</si>
  <si>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24/1996</t>
  </si>
  <si>
    <t>свекла отварная (дольками) с маслом</t>
  </si>
  <si>
    <t>478/2004</t>
  </si>
  <si>
    <t>180/50</t>
  </si>
  <si>
    <t>686/2004</t>
  </si>
  <si>
    <t>Чай с сахаром и лимоном</t>
  </si>
  <si>
    <t>200/15/7</t>
  </si>
  <si>
    <t>Запеканка картофельная с курин.мясом маслом</t>
  </si>
  <si>
    <t>фрукты</t>
  </si>
  <si>
    <t>Фрукты (яблоко зеленое)</t>
  </si>
  <si>
    <t>06.05.2022г.</t>
  </si>
  <si>
    <t>МБОУ "Тюлячинская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</si>
</sst>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37</v>
      </c>
      <c r="E4" s="39" t="s">
        <v>33</v>
      </c>
      <c r="F4" s="16"/>
      <c r="G4" s="39">
        <v>400.75</v>
      </c>
      <c r="H4" s="27">
        <v>25.53</v>
      </c>
      <c r="I4" s="27">
        <v>24.78</v>
      </c>
      <c r="J4" s="28">
        <v>18.43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1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 t="s">
        <v>30</v>
      </c>
      <c r="D9" s="23" t="s">
        <v>31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38</v>
      </c>
      <c r="C11" s="58" t="s">
        <v>29</v>
      </c>
      <c r="D11" s="23" t="s">
        <v>39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53.41</v>
      </c>
      <c r="G22" s="45">
        <f>G4+G5+G6+G7+G8+G11+G9</f>
        <v>680.75</v>
      </c>
      <c r="H22" s="45">
        <f>H4+H5+H6+H7+H8+H11+H9</f>
        <v>30.429000000000002</v>
      </c>
      <c r="I22" s="45">
        <f>I4+I5+I6+I7+I8+I11+I9</f>
        <v>31.768999999999998</v>
      </c>
      <c r="J22" s="45">
        <f>J4+J5+J6+J7+J8+J11+J9</f>
        <v>66.997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2022-05-04T09:57:46Z</dcterms:modified>
</cp:coreProperties>
</file>