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2022\21.03-26.03\"/>
    </mc:Choice>
  </mc:AlternateContent>
  <xr:revisionPtr revIDLastSave="0" documentId="13_ncr:1_{BC10B167-9D2F-4868-9822-BE1584B476E0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<sst xmlns="http://schemas.openxmlformats.org/spreadsheetml/2006/main" count="41" uniqueCount="39">
  <si>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</si>
  <si>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</si>
  <si>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</si>
  <si>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</si>
  <si>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</si>
  <si>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</si>
  <si>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</si>
  <si>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</si>
  <si>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</si>
  <si>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</si>
  <si>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</si>
  <si>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</si>
  <si>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</si>
  <si>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</si>
  <si>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</si>
  <si>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</si>
  <si>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</si>
  <si>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</si>
  <si>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</si>
  <si>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</si>
  <si>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</si>
  <si>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</si>
  <si>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</si>
  <si>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</si>
  <si>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</si>
  <si>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</si>
  <si>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</si>
  <si>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</si>
  <si>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</si>
  <si>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</si>
  <si>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>Фрукты (мандарин)</t>
  </si>
  <si>
    <t>Пельмени отварные</t>
  </si>
  <si>
    <t>685/2004</t>
  </si>
  <si>
    <t>Чай с сахаром</t>
  </si>
  <si>
    <t>сельский 1 сорт</t>
  </si>
  <si>
    <t>Салат из белокочанной капусты</t>
  </si>
  <si>
    <t>фрукты</t>
  </si>
  <si>
    <t>26.03.2022г.</t>
  </si>
  <si>
    <t>МБОУ-Старозюринская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</si>
</sst>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38</v>
      </c>
      <c r="C1" s="48"/>
      <c r="D1" s="49"/>
      <c r="E1" t="s">
        <v>21</v>
      </c>
      <c r="F1" s="15"/>
      <c r="I1" t="s">
        <v>1</v>
      </c>
      <c r="J1" s="14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22" t="s">
        <v>31</v>
      </c>
      <c r="E4" s="39">
        <v>180</v>
      </c>
      <c r="F4" s="16"/>
      <c r="G4" s="39">
        <v>338</v>
      </c>
      <c r="H4" s="27">
        <v>14.8</v>
      </c>
      <c r="I4" s="27">
        <v>15</v>
      </c>
      <c r="J4" s="28">
        <v>36</v>
      </c>
    </row>
    <row r="5" spans="1:10" x14ac:dyDescent="0.25">
      <c r="A5" s="7"/>
      <c r="B5" s="10"/>
      <c r="C5" s="58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32</v>
      </c>
      <c r="D6" s="23" t="s">
        <v>33</v>
      </c>
      <c r="E6" s="40">
        <v>13.333333333333334</v>
      </c>
      <c r="F6" s="17"/>
      <c r="G6" s="41">
        <v>56</v>
      </c>
      <c r="H6" s="30">
        <v>0.22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34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29</v>
      </c>
      <c r="E8" s="44">
        <v>30</v>
      </c>
      <c r="F8" s="21"/>
      <c r="G8" s="44">
        <v>71</v>
      </c>
      <c r="H8" s="33">
        <v>2.2799999999999998</v>
      </c>
      <c r="I8" s="33">
        <v>0.24</v>
      </c>
      <c r="J8" s="38">
        <v>14.76</v>
      </c>
    </row>
    <row r="9" spans="1:10" ht="15.75" thickBot="1" x14ac:dyDescent="0.3">
      <c r="A9" s="7"/>
      <c r="B9" s="20" t="s">
        <v>15</v>
      </c>
      <c r="C9" s="58"/>
      <c r="D9" s="23" t="s">
        <v>35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ht="30" x14ac:dyDescent="0.25">
      <c r="A11" s="4" t="s">
        <v>13</v>
      </c>
      <c r="B11" s="11" t="s">
        <v>36</v>
      </c>
      <c r="C11" s="58" t="s">
        <v>28</v>
      </c>
      <c r="D11" s="23" t="s">
        <v>30</v>
      </c>
      <c r="E11" s="41">
        <v>100</v>
      </c>
      <c r="F11" s="17"/>
      <c r="G11" s="41">
        <v>34</v>
      </c>
      <c r="H11" s="30">
        <v>0.5</v>
      </c>
      <c r="I11" s="30">
        <v>0.2</v>
      </c>
      <c r="J11" s="30">
        <v>7.5</v>
      </c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55.55</v>
      </c>
      <c r="G22" s="45">
        <f>G4+G5+G6+G7+G8+G11+G9</f>
        <v>588</v>
      </c>
      <c r="H22" s="45">
        <f>H4+H5+H6+H7+H8+H11+H9</f>
        <v>20.033000000000001</v>
      </c>
      <c r="I22" s="45">
        <f>I4+I5+I6+I7+I8+I11+I9</f>
        <v>18.690999999999999</v>
      </c>
      <c r="J22" s="45">
        <f>J4+J5+J6+J7+J8+J11+J9</f>
        <v>84.601000000000013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2022-03-21T06:09:01Z</dcterms:modified>
</cp:coreProperties>
</file>