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6.02-17.03\"/>
    </mc:Choice>
  </mc:AlternateContent>
  <xr:revisionPtr revIDLastSave="0" documentId="13_ncr:1_{D24D93BF-7A67-48EE-A35B-D603FD446C2E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<sst xmlns="http://schemas.openxmlformats.org/spreadsheetml/2006/main" count="44" uniqueCount="42">
  <si>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</si>
  <si>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</si>
  <si>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</si>
  <si>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</si>
  <si>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</si>
  <si>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</si>
  <si>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</si>
  <si>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</si>
  <si>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</si>
  <si>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</si>
  <si>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</si>
  <si>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</si>
  <si>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</si>
  <si>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</si>
  <si>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</si>
  <si>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</si>
  <si>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</si>
  <si>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</si>
  <si>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</si>
  <si>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</si>
  <si>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</si>
  <si>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</si>
  <si>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</si>
  <si>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</si>
  <si>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</si>
  <si>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</si>
  <si>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</si>
  <si>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</si>
  <si>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</si>
  <si>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</si>
  <si>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</si>
  <si>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</si>
  <si>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</si>
  <si>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</si>
  <si>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180/50</t>
  </si>
  <si>
    <t>686/2004</t>
  </si>
  <si>
    <t>Чай с сахаром и лимоном</t>
  </si>
  <si>
    <t>200/15/7</t>
  </si>
  <si>
    <t>Запеканка картофельная с курин.мясом маслом</t>
  </si>
  <si>
    <t>фрукты</t>
  </si>
  <si>
    <t>04.03.2022г.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</si>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</sst>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22" t="s">
        <v>38</v>
      </c>
      <c r="E4" s="39" t="s">
        <v>34</v>
      </c>
      <c r="F4" s="16"/>
      <c r="G4" s="39">
        <v>400.75</v>
      </c>
      <c r="H4" s="27">
        <v>25.53</v>
      </c>
      <c r="I4" s="27">
        <v>24.78</v>
      </c>
      <c r="J4" s="28">
        <v>18.43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 t="s">
        <v>31</v>
      </c>
      <c r="D9" s="23" t="s">
        <v>32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150</v>
      </c>
      <c r="F11" s="17"/>
      <c r="G11" s="41">
        <v>144</v>
      </c>
      <c r="H11" s="30">
        <v>2.25</v>
      </c>
      <c r="I11" s="30">
        <v>0.75</v>
      </c>
      <c r="J11" s="30">
        <v>31.5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53.41</v>
      </c>
      <c r="G22" s="45">
        <f>G4+G5+G6+G7+G8+G11+G9</f>
        <v>784.75</v>
      </c>
      <c r="H22" s="45">
        <f>H4+H5+H6+H7+H8+H11+H9</f>
        <v>32.379000000000005</v>
      </c>
      <c r="I22" s="45">
        <f>I4+I5+I6+I7+I8+I11+I9</f>
        <v>32.119</v>
      </c>
      <c r="J22" s="45">
        <f>J4+J5+J6+J7+J8+J11+J9</f>
        <v>90.397000000000006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2022-03-17T07:48:20Z</dcterms:modified>
</cp:coreProperties>
</file>