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<sst xmlns="http://schemas.openxmlformats.org/spreadsheetml/2006/main" count="37" uniqueCount="35">
  <si>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</si>
  <si>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</si>
  <si>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</si>
  <si>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</si>
  <si>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</si>
  <si>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</si>
  <si>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</si>
  <si>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</si>
  <si>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</si>
  <si>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</si>
  <si>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</si>
  <si>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</si>
  <si>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</si>
  <si>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</si>
  <si>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</si>
  <si>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</si>
  <si>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</si>
  <si>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</si>
  <si>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</si>
  <si>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</si>
  <si>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</si>
  <si>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</si>
  <si>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</si>
  <si>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</si>
  <si>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</si>
  <si>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</si>
  <si>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</si>
  <si>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</si>
  <si>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</si>
  <si>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</si>
  <si>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ПЛОВ ИЗ ПТИЦЫ</t>
  </si>
  <si>
    <t>150/50</t>
  </si>
  <si>
    <t>гор блюда</t>
  </si>
  <si>
    <t>МБОУ -Большеметескинская   НОШ</t>
  </si>
  <si>
    <t>САЛАТ КАРТОФЕЛЬНЫЙ С ЗЕЛЕНЫМ ГОРОШКОМ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</si>
</sst>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ht="24">
      <c r="A5" s="7"/>
      <c r="B5" s="10" t="s">
        <v>13</v>
      </c>
      <c r="C5" s="65">
        <v>42</v>
      </c>
      <c r="D5" s="56" t="s">
        <v>34</v>
      </c>
      <c r="E5" s="66">
        <v>60</v>
      </c>
      <c r="F5" s="66"/>
      <c r="G5" s="66">
        <v>60</v>
      </c>
      <c r="H5" s="66">
        <v>1.5</v>
      </c>
      <c r="I5" s="66">
        <v>3.78</v>
      </c>
      <c r="J5" s="66">
        <v>4.9800000000000004</v>
      </c>
    </row>
    <row r="6" spans="1:10">
      <c r="A6" s="7"/>
      <c r="B6" s="1" t="s">
        <v>32</v>
      </c>
      <c r="C6" s="60">
        <v>291</v>
      </c>
      <c r="D6" s="57" t="s">
        <v>30</v>
      </c>
      <c r="E6" s="61" t="s">
        <v>31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>
      <c r="A10" s="7"/>
      <c r="B10" s="20"/>
      <c r="C10" s="62"/>
      <c r="D10" s="63" t="s">
        <v>26</v>
      </c>
      <c r="E10" s="64">
        <v>618</v>
      </c>
      <c r="F10" s="64">
        <v>64.19</v>
      </c>
      <c r="G10" s="64">
        <f t="shared" ref="G10" si="0">SUM(G4:G9)</f>
        <v>577.07000000000005</v>
      </c>
      <c r="H10" s="64">
        <f t="shared" ref="H10:J10" si="1">SUM(H4:H9)</f>
        <v>19.860000000000003</v>
      </c>
      <c r="I10" s="64">
        <f t="shared" si="1"/>
        <v>18.689999999999998</v>
      </c>
      <c r="J10" s="64">
        <f t="shared" si="1"/>
        <v>82.01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2023-05-20T07:15:20Z</dcterms:modified>
</cp:coreProperties>
</file>