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май нош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<sst xmlns="http://schemas.openxmlformats.org/spreadsheetml/2006/main" count="37" uniqueCount="35">
  <si>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</si>
  <si>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</si>
  <si>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</si>
  <si>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</si>
  <si>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</si>
  <si>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</si>
  <si>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</si>
  <si>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</si>
  <si>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</si>
  <si>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</si>
  <si>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</si>
  <si>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</si>
  <si>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</si>
  <si>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</si>
  <si>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</si>
  <si>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</si>
  <si>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</si>
  <si>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</si>
  <si>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</si>
  <si>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</si>
  <si>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</si>
  <si>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</si>
  <si>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</si>
  <si>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</si>
  <si>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</si>
  <si>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</si>
  <si>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сель</t>
  </si>
  <si>
    <t>хлеб пшен</t>
  </si>
  <si>
    <t>ПТИЦА ТУШЕНАЯ В СОУСЕ</t>
  </si>
  <si>
    <t>50/50</t>
  </si>
  <si>
    <t>РИС ОТВАРНОЙ</t>
  </si>
  <si>
    <t xml:space="preserve">ЧАЙ ЧЕРНЫЙ С САХАРОМ </t>
  </si>
  <si>
    <t>200/8</t>
  </si>
  <si>
    <t>МБОУ -Большеметескинская НОШ</t>
  </si>
  <si>
    <t>САЛАТ КАРТОФЕЛЬНЫЙ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</si>
</sst>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17</v>
      </c>
      <c r="F1" s="15"/>
      <c r="I1" t="s">
        <v>1</v>
      </c>
      <c r="J1" s="14">
        <v>45430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24" x14ac:dyDescent="0.3">
      <c r="A4" s="4" t="s">
        <v>10</v>
      </c>
      <c r="B4" s="5" t="s">
        <v>13</v>
      </c>
      <c r="C4" s="66">
        <v>45</v>
      </c>
      <c r="D4" s="57" t="s">
        <v>34</v>
      </c>
      <c r="E4" s="67">
        <v>60</v>
      </c>
      <c r="F4" s="67"/>
      <c r="G4" s="67">
        <v>60</v>
      </c>
      <c r="H4" s="67">
        <v>1.5</v>
      </c>
      <c r="I4" s="67">
        <v>3.78</v>
      </c>
      <c r="J4" s="67">
        <v>4.9800000000000004</v>
      </c>
    </row>
    <row r="5" spans="1:10" x14ac:dyDescent="0.3">
      <c r="A5" s="7"/>
      <c r="B5" s="10" t="s">
        <v>24</v>
      </c>
      <c r="C5" s="61">
        <v>290</v>
      </c>
      <c r="D5" s="60" t="s">
        <v>28</v>
      </c>
      <c r="E5" s="62" t="s">
        <v>29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x14ac:dyDescent="0.3">
      <c r="A6" s="7"/>
      <c r="B6" s="1"/>
      <c r="C6" s="66">
        <v>304</v>
      </c>
      <c r="D6" s="57" t="s">
        <v>30</v>
      </c>
      <c r="E6" s="67">
        <v>150</v>
      </c>
      <c r="F6" s="67"/>
      <c r="G6" s="67">
        <v>209.7</v>
      </c>
      <c r="H6" s="67">
        <v>3.65</v>
      </c>
      <c r="I6" s="67">
        <v>5.37</v>
      </c>
      <c r="J6" s="67">
        <v>36.68</v>
      </c>
    </row>
    <row r="7" spans="1:10" x14ac:dyDescent="0.3">
      <c r="A7" s="7"/>
      <c r="B7" s="1" t="s">
        <v>21</v>
      </c>
      <c r="C7" s="61">
        <v>376</v>
      </c>
      <c r="D7" s="60" t="s">
        <v>31</v>
      </c>
      <c r="E7" s="62" t="s">
        <v>32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3">
      <c r="A8" s="7"/>
      <c r="B8" s="1" t="s">
        <v>27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3">
      <c r="A9" s="7"/>
      <c r="B9" s="1" t="s">
        <v>26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" thickBot="1" x14ac:dyDescent="0.35">
      <c r="A10" s="7"/>
      <c r="B10" s="20"/>
      <c r="C10" s="63"/>
      <c r="D10" s="64" t="s">
        <v>25</v>
      </c>
      <c r="E10" s="65">
        <v>568</v>
      </c>
      <c r="F10" s="65">
        <v>61.75</v>
      </c>
      <c r="G10" s="65">
        <f t="shared" ref="G10:J10" si="0">SUM(G4:G9)</f>
        <v>594.1</v>
      </c>
      <c r="H10" s="65">
        <f t="shared" si="0"/>
        <v>21.040000000000003</v>
      </c>
      <c r="I10" s="65">
        <f t="shared" si="0"/>
        <v>19.829999999999998</v>
      </c>
      <c r="J10" s="65">
        <f t="shared" si="0"/>
        <v>75.95</v>
      </c>
    </row>
    <row r="11" spans="1:10" ht="15" thickBot="1" x14ac:dyDescent="0.35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3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3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" thickBot="1" x14ac:dyDescent="0.35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3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3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3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3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3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3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" thickBot="1" x14ac:dyDescent="0.35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3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2024-05-13T06:42:06Z</dcterms:modified>
</cp:coreProperties>
</file>