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сайтка ФЕВРАЛЬ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<sst xmlns="http://schemas.openxmlformats.org/spreadsheetml/2006/main" count="41" uniqueCount="38">
  <si>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</si>
  <si>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</si>
  <si>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</si>
  <si>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</si>
  <si>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</si>
  <si>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</si>
  <si>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</si>
  <si>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</si>
  <si>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</si>
  <si>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</si>
  <si>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</si>
  <si>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</si>
  <si>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</si>
  <si>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</si>
  <si>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</si>
  <si>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</si>
  <si>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</si>
  <si>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</si>
  <si>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</si>
  <si>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</si>
  <si>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</si>
  <si>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</si>
  <si>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</si>
  <si>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</si>
  <si>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</si>
  <si>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</si>
  <si>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 xml:space="preserve">ЧАЙ ЧЕРНЫЙ С САХАРОМ </t>
  </si>
  <si>
    <t>200/8</t>
  </si>
  <si>
    <t>Итого:</t>
  </si>
  <si>
    <t>хлеб сель</t>
  </si>
  <si>
    <t>60/30</t>
  </si>
  <si>
    <t>хлеб пшен</t>
  </si>
  <si>
    <t>ВИНЕГРЕТ ОВОЩНОЙ</t>
  </si>
  <si>
    <t>БИТОЧКИ РЫБНЫЕ С СОУСОМ</t>
  </si>
  <si>
    <t>МАКАРОННЫЕ ИЗДЕЛИЯ ОТВАРНЫЕ С МАСЛОМ</t>
  </si>
  <si>
    <t xml:space="preserve"> </t>
  </si>
  <si>
    <t>СЫР ПОРЦИЯМИ</t>
  </si>
  <si>
    <t>МБОУ -Большеметескинская 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</si>
</sst>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45335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" thickBot="1" x14ac:dyDescent="0.35">
      <c r="A4" s="4" t="s">
        <v>10</v>
      </c>
      <c r="B4" s="5" t="s">
        <v>35</v>
      </c>
      <c r="C4" s="60">
        <v>15</v>
      </c>
      <c r="D4" s="50" t="s">
        <v>36</v>
      </c>
      <c r="E4" s="61">
        <v>10</v>
      </c>
      <c r="F4" s="61"/>
      <c r="G4" s="61">
        <v>36</v>
      </c>
      <c r="H4" s="61">
        <v>2.3199999999999998</v>
      </c>
      <c r="I4" s="61">
        <v>2.95</v>
      </c>
      <c r="J4" s="61" t="s">
        <v>35</v>
      </c>
    </row>
    <row r="5" spans="1:10" x14ac:dyDescent="0.3">
      <c r="A5" s="7"/>
      <c r="B5" s="5" t="s">
        <v>13</v>
      </c>
      <c r="C5" s="60">
        <v>67</v>
      </c>
      <c r="D5" s="50" t="s">
        <v>32</v>
      </c>
      <c r="E5" s="61">
        <v>60</v>
      </c>
      <c r="F5" s="61"/>
      <c r="G5" s="61">
        <v>75.06</v>
      </c>
      <c r="H5" s="61">
        <v>0.84</v>
      </c>
      <c r="I5" s="61">
        <v>6.02</v>
      </c>
      <c r="J5" s="61">
        <v>4.37</v>
      </c>
    </row>
    <row r="6" spans="1:10" x14ac:dyDescent="0.3">
      <c r="A6" s="7"/>
      <c r="B6" s="10" t="s">
        <v>24</v>
      </c>
      <c r="C6" s="54">
        <v>234</v>
      </c>
      <c r="D6" s="51" t="s">
        <v>33</v>
      </c>
      <c r="E6" s="55" t="s">
        <v>30</v>
      </c>
      <c r="F6" s="55"/>
      <c r="G6" s="55">
        <v>144</v>
      </c>
      <c r="H6" s="55">
        <v>8.34</v>
      </c>
      <c r="I6" s="55">
        <v>7.03</v>
      </c>
      <c r="J6" s="55">
        <v>11.96</v>
      </c>
    </row>
    <row r="7" spans="1:10" x14ac:dyDescent="0.3">
      <c r="A7" s="7"/>
      <c r="B7" s="1"/>
      <c r="C7" s="54">
        <v>203</v>
      </c>
      <c r="D7" s="51" t="s">
        <v>34</v>
      </c>
      <c r="E7" s="55" t="s">
        <v>25</v>
      </c>
      <c r="F7" s="56"/>
      <c r="G7" s="55">
        <v>205.5</v>
      </c>
      <c r="H7" s="56">
        <v>5.73</v>
      </c>
      <c r="I7" s="55">
        <v>6.08</v>
      </c>
      <c r="J7" s="55">
        <v>31.98</v>
      </c>
    </row>
    <row r="8" spans="1:10" x14ac:dyDescent="0.3">
      <c r="A8" s="7"/>
      <c r="B8" s="1" t="s">
        <v>21</v>
      </c>
      <c r="C8" s="54">
        <v>376</v>
      </c>
      <c r="D8" s="53" t="s">
        <v>26</v>
      </c>
      <c r="E8" s="55" t="s">
        <v>27</v>
      </c>
      <c r="F8" s="55"/>
      <c r="G8" s="55">
        <v>60</v>
      </c>
      <c r="H8" s="55">
        <v>7.0000000000000007E-2</v>
      </c>
      <c r="I8" s="55">
        <v>0.02</v>
      </c>
      <c r="J8" s="55">
        <v>8</v>
      </c>
    </row>
    <row r="9" spans="1:10" x14ac:dyDescent="0.3">
      <c r="A9" s="7"/>
      <c r="B9" s="1" t="s">
        <v>31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" thickBot="1" x14ac:dyDescent="0.35">
      <c r="A10" s="7"/>
      <c r="B10" s="1" t="s">
        <v>29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" thickBot="1" x14ac:dyDescent="0.35">
      <c r="A11" s="49"/>
      <c r="B11" s="20"/>
      <c r="C11" s="57"/>
      <c r="D11" s="58" t="s">
        <v>28</v>
      </c>
      <c r="E11" s="59">
        <v>563</v>
      </c>
      <c r="F11" s="59">
        <v>64.19</v>
      </c>
      <c r="G11" s="59">
        <v>631.96</v>
      </c>
      <c r="H11" s="59">
        <v>21.18</v>
      </c>
      <c r="I11" s="59">
        <v>22.64</v>
      </c>
      <c r="J11" s="59">
        <f t="shared" ref="J11" si="0">SUM(J5:J10)</f>
        <v>79.09</v>
      </c>
    </row>
    <row r="12" spans="1:10" x14ac:dyDescent="0.3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3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" thickBot="1" x14ac:dyDescent="0.35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3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 x14ac:dyDescent="0.3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 x14ac:dyDescent="0.3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3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 x14ac:dyDescent="0.3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" thickBot="1" x14ac:dyDescent="0.35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3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2024-02-06T07:04:52Z</dcterms:modified>
</cp:coreProperties>
</file>