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<sst xmlns="http://schemas.openxmlformats.org/spreadsheetml/2006/main" count="46" uniqueCount="36">
  <si>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</si>
  <si>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</si>
  <si>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</si>
  <si>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</si>
  <si>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</si>
  <si>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</si>
  <si>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</si>
  <si>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</si>
  <si>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</si>
  <si>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</si>
  <si>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</si>
  <si>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</si>
  <si>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</si>
  <si>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</si>
  <si>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</si>
  <si>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</si>
  <si>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</si>
  <si>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</si>
  <si>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</si>
  <si>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</si>
  <si>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</si>
  <si>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</si>
  <si>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</si>
  <si>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ЧАЙ ЧЕРНЫЙ С САХАРОМ </t>
  </si>
  <si>
    <t>Итого:</t>
  </si>
  <si>
    <t>хлеб пшен</t>
  </si>
  <si>
    <t>гор блюда</t>
  </si>
  <si>
    <t>60/30</t>
  </si>
  <si>
    <t>150/5</t>
  </si>
  <si>
    <t>БИТОЧКИ РЫБНЫЕ С СОУСОМ</t>
  </si>
  <si>
    <t>СЫР ПОРЦИЯМИ</t>
  </si>
  <si>
    <t xml:space="preserve"> </t>
  </si>
  <si>
    <t>КАША РАССЫПЧАТАЯ ПШЕННАЯ С МАСЛОМ</t>
  </si>
  <si>
    <t>ХЛЕБ ДАРНИЦКИЙ</t>
  </si>
  <si>
    <t>хлеб дар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</si>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</sst>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15</v>
      </c>
      <c r="D4" s="65" t="s">
        <v>30</v>
      </c>
      <c r="E4" s="66">
        <v>10</v>
      </c>
      <c r="F4" s="67"/>
      <c r="G4" s="67">
        <v>20.8</v>
      </c>
      <c r="H4" s="67">
        <v>2.3199999999999998</v>
      </c>
      <c r="I4" s="67">
        <v>2.7</v>
      </c>
      <c r="J4" s="62" t="s">
        <v>31</v>
      </c>
    </row>
    <row r="5" spans="1:10" x14ac:dyDescent="0.25">
      <c r="A5" s="7"/>
      <c r="B5" s="10" t="s">
        <v>13</v>
      </c>
      <c r="C5" s="55" t="s">
        <v>31</v>
      </c>
      <c r="D5" s="54" t="s">
        <v>31</v>
      </c>
      <c r="E5" s="56" t="s">
        <v>31</v>
      </c>
      <c r="F5" s="56"/>
      <c r="G5" s="56" t="s">
        <v>31</v>
      </c>
      <c r="H5" s="56" t="s">
        <v>31</v>
      </c>
      <c r="I5" s="56" t="s">
        <v>31</v>
      </c>
      <c r="J5" s="56" t="s">
        <v>31</v>
      </c>
    </row>
    <row r="6" spans="1:10" x14ac:dyDescent="0.25">
      <c r="A6" s="7"/>
      <c r="B6" s="1" t="s">
        <v>26</v>
      </c>
      <c r="C6" s="55">
        <v>234</v>
      </c>
      <c r="D6" s="52" t="s">
        <v>29</v>
      </c>
      <c r="E6" s="56" t="s">
        <v>27</v>
      </c>
      <c r="F6" s="56"/>
      <c r="G6" s="56">
        <v>106</v>
      </c>
      <c r="H6" s="56">
        <v>8.0449999999999999</v>
      </c>
      <c r="I6" s="56">
        <v>10.58</v>
      </c>
      <c r="J6" s="61">
        <v>10.6</v>
      </c>
    </row>
    <row r="7" spans="1:10" x14ac:dyDescent="0.25">
      <c r="A7" s="7"/>
      <c r="B7" s="1" t="s">
        <v>15</v>
      </c>
      <c r="C7" s="55">
        <v>171</v>
      </c>
      <c r="D7" s="52" t="s">
        <v>32</v>
      </c>
      <c r="E7" s="56" t="s">
        <v>28</v>
      </c>
      <c r="F7" s="63"/>
      <c r="G7" s="56">
        <v>250.3</v>
      </c>
      <c r="H7" s="63">
        <v>5.2839999999999998</v>
      </c>
      <c r="I7" s="56">
        <v>5.95</v>
      </c>
      <c r="J7" s="56">
        <v>30.2</v>
      </c>
    </row>
    <row r="8" spans="1:10" x14ac:dyDescent="0.25">
      <c r="A8" s="7"/>
      <c r="B8" s="1" t="s">
        <v>21</v>
      </c>
      <c r="C8" s="55">
        <v>376</v>
      </c>
      <c r="D8" s="54" t="s">
        <v>23</v>
      </c>
      <c r="E8" s="56">
        <v>200</v>
      </c>
      <c r="F8" s="56"/>
      <c r="G8" s="56">
        <v>88</v>
      </c>
      <c r="H8" s="56">
        <v>0.32100000000000001</v>
      </c>
      <c r="I8" s="56">
        <v>5.0000000000000001E-3</v>
      </c>
      <c r="J8" s="56">
        <v>21.725000000000001</v>
      </c>
    </row>
    <row r="9" spans="1:10" x14ac:dyDescent="0.25">
      <c r="A9" s="7"/>
      <c r="B9" s="1" t="s">
        <v>25</v>
      </c>
      <c r="C9" s="55">
        <v>573</v>
      </c>
      <c r="D9" s="54" t="s">
        <v>22</v>
      </c>
      <c r="E9" s="56">
        <v>30</v>
      </c>
      <c r="F9" s="56"/>
      <c r="G9" s="56">
        <v>71</v>
      </c>
      <c r="H9" s="56">
        <v>2.2799999999999998</v>
      </c>
      <c r="I9" s="56">
        <v>0.24</v>
      </c>
      <c r="J9" s="56">
        <v>11.76</v>
      </c>
    </row>
    <row r="10" spans="1:10" ht="15.75" thickBot="1" x14ac:dyDescent="0.3">
      <c r="A10" s="7"/>
      <c r="B10" s="20" t="s">
        <v>34</v>
      </c>
      <c r="C10" s="55">
        <v>574</v>
      </c>
      <c r="D10" s="54" t="s">
        <v>33</v>
      </c>
      <c r="E10" s="56">
        <v>20</v>
      </c>
      <c r="F10" s="56"/>
      <c r="G10" s="56">
        <v>44</v>
      </c>
      <c r="H10" s="56">
        <v>1</v>
      </c>
      <c r="I10" s="56">
        <v>0.2</v>
      </c>
      <c r="J10" s="56">
        <v>9</v>
      </c>
    </row>
    <row r="11" spans="1:10" ht="15.75" thickBot="1" x14ac:dyDescent="0.3">
      <c r="A11" s="49"/>
      <c r="B11" s="50"/>
      <c r="C11" s="57"/>
      <c r="D11" s="58" t="s">
        <v>24</v>
      </c>
      <c r="E11" s="59">
        <v>505</v>
      </c>
      <c r="F11" s="59">
        <v>66.760000000000005</v>
      </c>
      <c r="G11" s="59">
        <f t="shared" ref="G11" si="0">SUM(G4:G10)</f>
        <v>580.1</v>
      </c>
      <c r="H11" s="59">
        <f t="shared" ref="H11:I11" si="1">SUM(H4:H10)</f>
        <v>19.25</v>
      </c>
      <c r="I11" s="59">
        <f t="shared" si="1"/>
        <v>19.674999999999997</v>
      </c>
      <c r="J11" s="59">
        <f t="shared" ref="J11" si="2">SUM(J4:J10)</f>
        <v>83.284999999999997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2024-09-28T09:59:42Z</dcterms:modified>
</cp:coreProperties>
</file>