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695" windowHeight="9525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<sst xmlns="http://schemas.openxmlformats.org/spreadsheetml/2006/main" count="46" uniqueCount="36">
  <si>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</si>
  <si>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</si>
  <si>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</si>
  <si>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</si>
  <si>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</si>
  <si>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</si>
  <si>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</si>
  <si>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</si>
  <si>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</si>
  <si>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</si>
  <si>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</si>
  <si>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</si>
  <si>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</si>
  <si>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</si>
  <si>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</si>
  <si>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</si>
  <si>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</si>
  <si>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</si>
  <si>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</si>
  <si>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</si>
  <si>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</si>
  <si>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</si>
  <si>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</si>
  <si>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 xml:space="preserve">ЧАЙ ЧЕРНЫЙ С САХАРОМ </t>
  </si>
  <si>
    <t>Итого:</t>
  </si>
  <si>
    <t>хлеб пшен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</si>
  <si>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</si>
  <si>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</si>
  <si>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</si>
  <si>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</si>
  <si>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</si>
  <si>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</si>
  <si>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ХЛЕБ ДАРНИЦКИЙ</t>
  </si>
  <si>
    <t>хлеб дар</t>
  </si>
  <si>
    <t xml:space="preserve"> 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</si>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</sst>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34</v>
      </c>
      <c r="C4" s="60" t="s">
        <v>34</v>
      </c>
      <c r="D4" s="61" t="s">
        <v>34</v>
      </c>
      <c r="E4" s="62" t="s">
        <v>34</v>
      </c>
      <c r="F4" s="63"/>
      <c r="G4" s="63" t="s">
        <v>34</v>
      </c>
      <c r="H4" s="63" t="s">
        <v>34</v>
      </c>
      <c r="I4" s="63" t="s">
        <v>34</v>
      </c>
      <c r="J4" s="63" t="s">
        <v>34</v>
      </c>
    </row>
    <row r="5" spans="1:10" x14ac:dyDescent="0.25">
      <c r="A5" s="7"/>
      <c r="B5" s="10" t="s">
        <v>13</v>
      </c>
      <c r="C5" s="64">
        <v>52</v>
      </c>
      <c r="D5" s="52" t="s">
        <v>27</v>
      </c>
      <c r="E5" s="56">
        <v>60</v>
      </c>
      <c r="F5" s="56"/>
      <c r="G5" s="56">
        <v>54.6</v>
      </c>
      <c r="H5" s="56">
        <v>0.84</v>
      </c>
      <c r="I5" s="56">
        <v>1.66</v>
      </c>
      <c r="J5" s="56">
        <v>4.5599999999999996</v>
      </c>
    </row>
    <row r="6" spans="1:10" x14ac:dyDescent="0.25">
      <c r="A6" s="7"/>
      <c r="B6" s="1" t="s">
        <v>26</v>
      </c>
      <c r="C6" s="55">
        <v>279</v>
      </c>
      <c r="D6" s="54" t="s">
        <v>28</v>
      </c>
      <c r="E6" s="56" t="s">
        <v>29</v>
      </c>
      <c r="F6" s="56"/>
      <c r="G6" s="56">
        <v>142.56</v>
      </c>
      <c r="H6" s="56">
        <v>8.9700000000000006</v>
      </c>
      <c r="I6" s="56">
        <v>8.01</v>
      </c>
      <c r="J6" s="56">
        <v>7.12</v>
      </c>
    </row>
    <row r="7" spans="1:10" ht="24" x14ac:dyDescent="0.25">
      <c r="A7" s="7"/>
      <c r="B7" s="1" t="s">
        <v>15</v>
      </c>
      <c r="C7" s="55">
        <v>203</v>
      </c>
      <c r="D7" s="52" t="s">
        <v>30</v>
      </c>
      <c r="E7" s="56" t="s">
        <v>31</v>
      </c>
      <c r="F7" s="65"/>
      <c r="G7" s="56">
        <v>173.2</v>
      </c>
      <c r="H7" s="65">
        <v>5.55</v>
      </c>
      <c r="I7" s="56">
        <v>8.9499999999999993</v>
      </c>
      <c r="J7" s="56">
        <v>26.55</v>
      </c>
    </row>
    <row r="8" spans="1:10" x14ac:dyDescent="0.25">
      <c r="A8" s="7"/>
      <c r="B8" s="1" t="s">
        <v>21</v>
      </c>
      <c r="C8" s="55">
        <v>376</v>
      </c>
      <c r="D8" s="54" t="s">
        <v>23</v>
      </c>
      <c r="E8" s="56">
        <v>200</v>
      </c>
      <c r="F8" s="56"/>
      <c r="G8" s="56">
        <v>88</v>
      </c>
      <c r="H8" s="56">
        <v>0.32100000000000001</v>
      </c>
      <c r="I8" s="56">
        <v>5.0000000000000001E-3</v>
      </c>
      <c r="J8" s="56">
        <v>21.725000000000001</v>
      </c>
    </row>
    <row r="9" spans="1:10" x14ac:dyDescent="0.25">
      <c r="A9" s="7"/>
      <c r="B9" s="1" t="s">
        <v>25</v>
      </c>
      <c r="C9" s="55">
        <v>573</v>
      </c>
      <c r="D9" s="54" t="s">
        <v>22</v>
      </c>
      <c r="E9" s="56">
        <v>30</v>
      </c>
      <c r="F9" s="56"/>
      <c r="G9" s="56">
        <v>71</v>
      </c>
      <c r="H9" s="56">
        <v>2.2799999999999998</v>
      </c>
      <c r="I9" s="56">
        <v>0.24</v>
      </c>
      <c r="J9" s="56">
        <v>11.76</v>
      </c>
    </row>
    <row r="10" spans="1:10" ht="15.75" thickBot="1" x14ac:dyDescent="0.3">
      <c r="A10" s="7"/>
      <c r="B10" s="20" t="s">
        <v>33</v>
      </c>
      <c r="C10" s="55">
        <v>574</v>
      </c>
      <c r="D10" s="54" t="s">
        <v>32</v>
      </c>
      <c r="E10" s="56">
        <v>20</v>
      </c>
      <c r="F10" s="56"/>
      <c r="G10" s="56">
        <v>44</v>
      </c>
      <c r="H10" s="56">
        <v>1</v>
      </c>
      <c r="I10" s="56">
        <v>0.2</v>
      </c>
      <c r="J10" s="56">
        <v>9</v>
      </c>
    </row>
    <row r="11" spans="1:10" ht="15.75" thickBot="1" x14ac:dyDescent="0.3">
      <c r="A11" s="49"/>
      <c r="B11" s="50"/>
      <c r="C11" s="57"/>
      <c r="D11" s="58" t="s">
        <v>24</v>
      </c>
      <c r="E11" s="59">
        <v>555</v>
      </c>
      <c r="F11" s="59">
        <v>66.760000000000005</v>
      </c>
      <c r="G11" s="59">
        <f t="shared" ref="G11" si="0">SUM(G4:G10)</f>
        <v>573.36</v>
      </c>
      <c r="H11" s="59">
        <f t="shared" ref="H11:J11" si="1">SUM(H4:H10)</f>
        <v>18.960999999999999</v>
      </c>
      <c r="I11" s="59">
        <f t="shared" si="1"/>
        <v>19.064999999999994</v>
      </c>
      <c r="J11" s="59">
        <f t="shared" si="1"/>
        <v>80.715000000000003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2024-09-14T06:25:21Z</dcterms:modified>
</cp:coreProperties>
</file>