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ur\Downloads\стол\"/>
    </mc:Choice>
  </mc:AlternateContent>
  <bookViews>
    <workbookView xWindow="0" yWindow="0" windowWidth="17256" windowHeight="5772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<sst xmlns="http://schemas.openxmlformats.org/spreadsheetml/2006/main" count="40" uniqueCount="37">
  <si>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</si>
  <si>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</si>
  <si>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</si>
  <si>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</si>
  <si>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</si>
  <si>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</si>
  <si>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</si>
  <si>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</si>
  <si>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</si>
  <si>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</si>
  <si>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</si>
  <si>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</si>
  <si>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</si>
  <si>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</si>
  <si>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</si>
  <si>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</si>
  <si>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</si>
  <si>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</si>
  <si>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</si>
  <si>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</si>
  <si>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</si>
  <si>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</si>
  <si>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</si>
  <si>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</si>
  <si>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</si>
  <si>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</si>
  <si>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</si>
  <si>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</si>
  <si>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</si>
  <si>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</si>
  <si>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гор блюда</t>
  </si>
  <si>
    <t>САЛАТ ИЗ СВЕКЛЫ ОТВАРНОЙ</t>
  </si>
  <si>
    <t>ТЕФТЕЛИ ГОВЯЖЬИ С СОУСОМ</t>
  </si>
  <si>
    <t>60/30</t>
  </si>
  <si>
    <t>МАКАРОННЫЕ ИЗДЕЛИЯ ОТВАРНЫЕ С МАСЛОМ</t>
  </si>
  <si>
    <t>150/5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</si>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</sst>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17</v>
      </c>
      <c r="F1" s="15"/>
      <c r="I1" t="s">
        <v>1</v>
      </c>
      <c r="J1" s="14">
        <v>45223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3">
      <c r="A4" s="4" t="s">
        <v>10</v>
      </c>
      <c r="B4" s="5"/>
      <c r="C4" s="60">
        <v>338</v>
      </c>
      <c r="D4" s="61" t="s">
        <v>29</v>
      </c>
      <c r="E4" s="62">
        <v>100</v>
      </c>
      <c r="F4" s="63"/>
      <c r="G4" s="63">
        <v>47</v>
      </c>
      <c r="H4" s="63">
        <v>0.4</v>
      </c>
      <c r="I4" s="63">
        <v>0.4</v>
      </c>
      <c r="J4" s="63">
        <v>9.8000000000000007</v>
      </c>
    </row>
    <row r="5" spans="1:10" x14ac:dyDescent="0.3">
      <c r="A5" s="7"/>
      <c r="B5" s="10" t="s">
        <v>13</v>
      </c>
      <c r="C5" s="64">
        <v>52</v>
      </c>
      <c r="D5" s="52" t="s">
        <v>31</v>
      </c>
      <c r="E5" s="56">
        <v>60</v>
      </c>
      <c r="F5" s="56"/>
      <c r="G5" s="56">
        <v>55.68</v>
      </c>
      <c r="H5" s="56">
        <v>0.84</v>
      </c>
      <c r="I5" s="56">
        <v>3.61</v>
      </c>
      <c r="J5" s="56">
        <v>4.96</v>
      </c>
    </row>
    <row r="6" spans="1:10" x14ac:dyDescent="0.3">
      <c r="A6" s="7"/>
      <c r="B6" s="1" t="s">
        <v>30</v>
      </c>
      <c r="C6" s="55">
        <v>279</v>
      </c>
      <c r="D6" s="54" t="s">
        <v>32</v>
      </c>
      <c r="E6" s="56" t="s">
        <v>33</v>
      </c>
      <c r="F6" s="56"/>
      <c r="G6" s="56">
        <v>110.02</v>
      </c>
      <c r="H6" s="56">
        <v>7.98</v>
      </c>
      <c r="I6" s="56">
        <v>5.86</v>
      </c>
      <c r="J6" s="56">
        <v>9.74</v>
      </c>
    </row>
    <row r="7" spans="1:10" x14ac:dyDescent="0.3">
      <c r="A7" s="7"/>
      <c r="B7" s="1" t="s">
        <v>21</v>
      </c>
      <c r="C7" s="55">
        <v>203</v>
      </c>
      <c r="D7" s="52" t="s">
        <v>34</v>
      </c>
      <c r="E7" s="56" t="s">
        <v>35</v>
      </c>
      <c r="F7" s="65"/>
      <c r="G7" s="56">
        <v>205.5</v>
      </c>
      <c r="H7" s="65">
        <v>5.73</v>
      </c>
      <c r="I7" s="56">
        <v>6.08</v>
      </c>
      <c r="J7" s="56">
        <v>31.98</v>
      </c>
    </row>
    <row r="8" spans="1:10" x14ac:dyDescent="0.3">
      <c r="A8" s="7"/>
      <c r="B8" s="1" t="s">
        <v>21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3">
      <c r="A9" s="7"/>
      <c r="B9" s="1" t="s">
        <v>28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" thickBot="1" x14ac:dyDescent="0.35">
      <c r="A10" s="7"/>
      <c r="B10" s="20" t="s">
        <v>27</v>
      </c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" thickBot="1" x14ac:dyDescent="0.35">
      <c r="A11" s="49"/>
      <c r="B11" s="50"/>
      <c r="C11" s="57"/>
      <c r="D11" s="58" t="s">
        <v>26</v>
      </c>
      <c r="E11" s="59">
        <v>663</v>
      </c>
      <c r="F11" s="59">
        <v>64.19</v>
      </c>
      <c r="G11" s="59">
        <f t="shared" ref="G11" si="0">SUM(G4:G10)</f>
        <v>589.6</v>
      </c>
      <c r="H11" s="59">
        <f t="shared" ref="H11:J11" si="1">SUM(H4:H10)</f>
        <v>18.900000000000002</v>
      </c>
      <c r="I11" s="59">
        <f t="shared" si="1"/>
        <v>16.510000000000002</v>
      </c>
      <c r="J11" s="59">
        <f t="shared" si="1"/>
        <v>87.26</v>
      </c>
    </row>
    <row r="12" spans="1:10" x14ac:dyDescent="0.3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3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" thickBot="1" x14ac:dyDescent="0.35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3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3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3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3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" thickBot="1" x14ac:dyDescent="0.35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3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</cp:lastModifiedBy>
  <cp:lastPrinted>2021-05-18T10:32:40Z</cp:lastPrinted>
  <dcterms:created xsi:type="dcterms:W3CDTF">2015-06-05T18:19:34Z</dcterms:created>
  <dcterms:modified xsi:type="dcterms:W3CDTF">2023-10-19T17:44:31Z</dcterms:modified>
</cp:coreProperties>
</file>