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1.Алан-RAY\Desktop\Сайт\Food\"/>
    </mc:Choice>
  </mc:AlternateContent>
  <bookViews>
    <workbookView xWindow="0" yWindow="0" windowWidth="16755" windowHeight="5790" tabRatio="29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<sst xmlns="http://schemas.openxmlformats.org/spreadsheetml/2006/main" count="38" uniqueCount="36">
  <si>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</si>
  <si>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</si>
  <si>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</si>
  <si>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</si>
  <si>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</si>
  <si>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</si>
  <si>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</si>
  <si>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</si>
  <si>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</si>
  <si>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</si>
  <si>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</si>
  <si>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</si>
  <si>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</si>
  <si>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</si>
  <si>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</si>
  <si>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</si>
  <si>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</si>
  <si>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</si>
  <si>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</si>
  <si>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</si>
  <si>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</si>
  <si>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</si>
  <si>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</si>
  <si>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</si>
  <si>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</si>
  <si>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</si>
  <si>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пшен</t>
  </si>
  <si>
    <t>150/50</t>
  </si>
  <si>
    <t>хлеб  сель</t>
  </si>
  <si>
    <t>ВИНЕГРЕТ ОВОЩНОЙ</t>
  </si>
  <si>
    <t>РАГУ ИЗ ПТИЦЫ</t>
  </si>
  <si>
    <t xml:space="preserve">ЧАЙ ЧЕРНЫЙ С САХАРОМ </t>
  </si>
  <si>
    <t>200/8</t>
  </si>
  <si>
    <t>ФРУКТЫ</t>
  </si>
  <si>
    <t xml:space="preserve"> </t>
  </si>
  <si>
    <t>МБОУ -Аланская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</si>
</sst>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>
        <v>45197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 x14ac:dyDescent="0.3">
      <c r="A4" s="4" t="s">
        <v>10</v>
      </c>
      <c r="B4" s="5" t="s">
        <v>34</v>
      </c>
      <c r="C4" s="66">
        <v>338</v>
      </c>
      <c r="D4" s="57" t="s">
        <v>33</v>
      </c>
      <c r="E4" s="67">
        <v>60</v>
      </c>
      <c r="F4" s="67"/>
      <c r="G4" s="67">
        <v>47</v>
      </c>
      <c r="H4" s="67">
        <v>0.4</v>
      </c>
      <c r="I4" s="67">
        <v>0.4</v>
      </c>
      <c r="J4" s="67">
        <v>9.8000000000000007</v>
      </c>
    </row>
    <row r="5" spans="1:10" x14ac:dyDescent="0.25">
      <c r="A5" s="7"/>
      <c r="B5" s="5" t="s">
        <v>13</v>
      </c>
      <c r="C5" s="66">
        <v>67</v>
      </c>
      <c r="D5" s="57" t="s">
        <v>29</v>
      </c>
      <c r="E5" s="67">
        <v>60</v>
      </c>
      <c r="F5" s="67"/>
      <c r="G5" s="67">
        <v>75.06</v>
      </c>
      <c r="H5" s="67">
        <v>0.84</v>
      </c>
      <c r="I5" s="67">
        <v>6.02</v>
      </c>
      <c r="J5" s="67">
        <v>4.37</v>
      </c>
    </row>
    <row r="6" spans="1:10" x14ac:dyDescent="0.25">
      <c r="A6" s="7"/>
      <c r="B6" s="10" t="s">
        <v>24</v>
      </c>
      <c r="C6" s="61">
        <v>289</v>
      </c>
      <c r="D6" s="60" t="s">
        <v>30</v>
      </c>
      <c r="E6" s="62" t="s">
        <v>27</v>
      </c>
      <c r="F6" s="62"/>
      <c r="G6" s="62">
        <v>237.71</v>
      </c>
      <c r="H6" s="62">
        <v>14.4</v>
      </c>
      <c r="I6" s="62">
        <v>12.17</v>
      </c>
      <c r="J6" s="62">
        <v>37.369999999999997</v>
      </c>
    </row>
    <row r="7" spans="1:10" x14ac:dyDescent="0.25">
      <c r="A7" s="7"/>
      <c r="B7" s="1" t="s">
        <v>21</v>
      </c>
      <c r="C7" s="61">
        <v>376</v>
      </c>
      <c r="D7" s="60" t="s">
        <v>31</v>
      </c>
      <c r="E7" s="62" t="s">
        <v>32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 x14ac:dyDescent="0.25">
      <c r="A8" s="7"/>
      <c r="B8" s="1" t="s">
        <v>26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28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1"/>
      <c r="C10" s="63"/>
      <c r="D10" s="64" t="s">
        <v>25</v>
      </c>
      <c r="E10" s="65">
        <v>518</v>
      </c>
      <c r="F10" s="65">
        <v>51.38</v>
      </c>
      <c r="G10" s="65">
        <f t="shared" ref="G10" si="0">SUM(G5:G9)</f>
        <v>484.16999999999996</v>
      </c>
      <c r="H10" s="65">
        <f t="shared" ref="H10:J10" si="1">SUM(H5:H9)</f>
        <v>19.190000000000001</v>
      </c>
      <c r="I10" s="65">
        <f t="shared" si="1"/>
        <v>18.749999999999996</v>
      </c>
      <c r="J10" s="65">
        <f t="shared" si="1"/>
        <v>72.52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2023-09-27T10:36:12Z</dcterms:modified>
</cp:coreProperties>
</file>