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1.Алан-RAY\Desktop\Сайт\Башлангыч конлек\"/>
    </mc:Choice>
  </mc:AlternateContent>
  <bookViews>
    <workbookView xWindow="0" yWindow="0" windowWidth="28800" windowHeight="12435" tabRatio="29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I10" i="1"/>
  <c r="J10" i="1"/>
  <c r="H10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<sst xmlns="http://schemas.openxmlformats.org/spreadsheetml/2006/main" count="30" uniqueCount="30">
  <si>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</si>
  <si>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</si>
  <si>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</si>
  <si>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</si>
  <si>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</si>
  <si>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</si>
  <si>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</si>
  <si>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</si>
  <si>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</si>
  <si>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</si>
  <si>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</si>
  <si>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</si>
  <si>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</si>
  <si>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</si>
  <si>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</si>
  <si>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</si>
  <si>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</si>
  <si>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</si>
  <si>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</si>
  <si>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</si>
  <si>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</si>
  <si>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 xml:space="preserve">ЧАЙ ЧЕРНЫЙ С САХАРОМ </t>
  </si>
  <si>
    <t>200/8</t>
  </si>
  <si>
    <t>150/5</t>
  </si>
  <si>
    <t>хлеб сель</t>
  </si>
  <si>
    <t>САЛАТ ИЗ СВЕКЛЫ ОТВАРНОЙ</t>
  </si>
  <si>
    <t>ПТИЦА ТУШЕНАЯ В СОУСЕ</t>
  </si>
  <si>
    <t>50/50</t>
  </si>
  <si>
    <t>КАША ПШЕНИЧНАЯ РАССЫПЧАТАЯ С МАСЛОМ</t>
  </si>
  <si>
    <t>МБОУ 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</si>
</sst>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12</v>
      </c>
      <c r="F1" s="15"/>
      <c r="I1" t="s">
        <v>1</v>
      </c>
      <c r="J1" s="14">
        <v>45045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11</v>
      </c>
      <c r="C4" s="66">
        <v>52</v>
      </c>
      <c r="D4" s="58" t="s">
        <v>25</v>
      </c>
      <c r="E4" s="62">
        <v>60</v>
      </c>
      <c r="F4" s="62"/>
      <c r="G4" s="62">
        <v>55.68</v>
      </c>
      <c r="H4" s="62">
        <v>0.84</v>
      </c>
      <c r="I4" s="62">
        <v>3.61</v>
      </c>
      <c r="J4" s="62">
        <v>4.96</v>
      </c>
    </row>
    <row r="5" spans="1:10" x14ac:dyDescent="0.25">
      <c r="A5" s="7"/>
      <c r="B5" s="10" t="s">
        <v>18</v>
      </c>
      <c r="C5" s="61">
        <v>290</v>
      </c>
      <c r="D5" s="60" t="s">
        <v>26</v>
      </c>
      <c r="E5" s="62" t="s">
        <v>27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ht="24" x14ac:dyDescent="0.25">
      <c r="A6" s="7"/>
      <c r="B6" s="1"/>
      <c r="C6" s="61">
        <v>171</v>
      </c>
      <c r="D6" s="58" t="s">
        <v>28</v>
      </c>
      <c r="E6" s="62" t="s">
        <v>23</v>
      </c>
      <c r="F6" s="62"/>
      <c r="G6" s="62">
        <v>251.88</v>
      </c>
      <c r="H6" s="62">
        <v>6.63</v>
      </c>
      <c r="I6" s="62">
        <v>7.76</v>
      </c>
      <c r="J6" s="62">
        <v>38.81</v>
      </c>
    </row>
    <row r="7" spans="1:10" x14ac:dyDescent="0.25">
      <c r="A7" s="7"/>
      <c r="B7" s="1" t="s">
        <v>15</v>
      </c>
      <c r="C7" s="61">
        <v>376</v>
      </c>
      <c r="D7" s="60" t="s">
        <v>21</v>
      </c>
      <c r="E7" s="62" t="s">
        <v>22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20</v>
      </c>
      <c r="C8" s="61"/>
      <c r="D8" s="60" t="s">
        <v>16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24</v>
      </c>
      <c r="C9" s="61"/>
      <c r="D9" s="60" t="s">
        <v>17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3"/>
      <c r="D10" s="64" t="s">
        <v>19</v>
      </c>
      <c r="E10" s="65">
        <v>573</v>
      </c>
      <c r="F10" s="65">
        <v>64.19</v>
      </c>
      <c r="G10" s="65">
        <f t="shared" ref="G10:H10" si="0">SUM(G4:G9)</f>
        <v>631.96</v>
      </c>
      <c r="H10" s="65">
        <f t="shared" si="0"/>
        <v>23.360000000000003</v>
      </c>
      <c r="I10" s="65">
        <f t="shared" ref="I10" si="1">SUM(I4:I9)</f>
        <v>22.049999999999997</v>
      </c>
      <c r="J10" s="65">
        <f t="shared" ref="J10" si="2">SUM(J4:J9)</f>
        <v>78.06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2023-04-14T09:02:39Z</dcterms:modified>
</cp:coreProperties>
</file>