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<sst xmlns="http://schemas.openxmlformats.org/spreadsheetml/2006/main" count="43" uniqueCount="41">
  <si>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</si>
  <si>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</si>
  <si>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</si>
  <si>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</si>
  <si>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</si>
  <si>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</si>
  <si>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</si>
  <si>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</si>
  <si>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</si>
  <si>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</si>
  <si>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</si>
  <si>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</si>
  <si>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</si>
  <si>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</si>
  <si>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</si>
  <si>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</si>
  <si>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</si>
  <si>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</si>
  <si>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</si>
  <si>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</si>
  <si>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</si>
  <si>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</si>
  <si>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</si>
  <si>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</si>
  <si>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</si>
  <si>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</si>
  <si>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</si>
  <si>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</si>
  <si>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</si>
  <si>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43/2004Сбшк</t>
  </si>
  <si>
    <t>Салат из белокочанной капусты</t>
  </si>
  <si>
    <t>437/2004</t>
  </si>
  <si>
    <t>50/50</t>
  </si>
  <si>
    <t>332/Сбшк</t>
  </si>
  <si>
    <t>Макароны отварные</t>
  </si>
  <si>
    <t>685/2004</t>
  </si>
  <si>
    <t>Чай с сахаром</t>
  </si>
  <si>
    <t>200/15</t>
  </si>
  <si>
    <t>Гуляш из куриной грудки</t>
  </si>
  <si>
    <t>МБОУ "Аланская  СОШ"</t>
  </si>
  <si>
    <t>25.05.2022г.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</si>
</sst>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38</v>
      </c>
      <c r="E4" s="39" t="s">
        <v>32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33</v>
      </c>
      <c r="D5" s="23" t="s">
        <v>34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581</v>
      </c>
      <c r="H23" s="46">
        <f>H4+H5+H6+H7+H8+H9</f>
        <v>19.465</v>
      </c>
      <c r="I23" s="46">
        <f>I4+I5+I6+I7+I8+I9</f>
        <v>20.36</v>
      </c>
      <c r="J23" s="46">
        <f>J4+J5+J6+J7+J8+J9</f>
        <v>79.601000000000013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2022-05-16T05:30:30Z</dcterms:modified>
</cp:coreProperties>
</file>