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7590"/>
  </bookViews>
  <sheets>
    <sheet name="протокол ШЭ" sheetId="4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C3" i="4"/>
  <c r="C4" i="4"/>
  <c r="C5" i="4"/>
  <c r="C6" i="4"/>
  <c r="C7" i="4"/>
  <c r="C8" i="4"/>
  <c r="B3" i="4"/>
  <c r="B4" i="4"/>
  <c r="B5" i="4"/>
  <c r="B6" i="4"/>
  <c r="B7" i="4"/>
  <c r="B8" i="4"/>
</calcChain>
</file>

<file path=xl/sharedStrings.xml><?xml version="1.0" encoding="utf-8"?>
<sst xmlns="http://schemas.openxmlformats.org/spreadsheetml/2006/main" count="13" uniqueCount="8">
  <si>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</si>
  <si>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</si>
  <si>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</si>
  <si>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</si>
  <si>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</si>
  <si>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</si>
  <si>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</si>
  <si>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МБОУ "Петровскозаводская СОШ"                                                              2019-2020 учебный год.                                                    Протокол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</si>
</sst>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88;&#1086;&#1090;&#1086;&#1082;&#1086;&#1083;%20&#1087;&#1077;&#1088;&#1074;&#1080;&#1095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"/>
    </sheetNames>
    <sheetDataSet>
      <sheetData sheetId="0">
        <row r="2">
          <cell r="D2" t="str">
            <v>Степанов</v>
          </cell>
          <cell r="G2">
            <v>7</v>
          </cell>
          <cell r="J2">
            <v>0</v>
          </cell>
        </row>
        <row r="3">
          <cell r="D3" t="str">
            <v>Горенкова</v>
          </cell>
          <cell r="G3">
            <v>8</v>
          </cell>
          <cell r="J3">
            <v>10</v>
          </cell>
        </row>
        <row r="4">
          <cell r="D4" t="str">
            <v>Олюнин</v>
          </cell>
          <cell r="G4">
            <v>9</v>
          </cell>
          <cell r="J4">
            <v>10</v>
          </cell>
        </row>
        <row r="5">
          <cell r="D5" t="str">
            <v>Сафина</v>
          </cell>
          <cell r="G5">
            <v>10</v>
          </cell>
          <cell r="J5">
            <v>30</v>
          </cell>
        </row>
        <row r="6">
          <cell r="D6" t="str">
            <v xml:space="preserve">Имамова </v>
          </cell>
          <cell r="G6">
            <v>11</v>
          </cell>
          <cell r="J6">
            <v>0</v>
          </cell>
        </row>
        <row r="7">
          <cell r="D7" t="str">
            <v>Старкова</v>
          </cell>
          <cell r="G7">
            <v>11</v>
          </cell>
          <cell r="J7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2" workbookViewId="0">
      <selection activeCell="F2" sqref="F2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7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1" t="str">
        <f>'[1]8'!D2</f>
        <v>Степанов</v>
      </c>
      <c r="C3" s="1">
        <f>'[1]8'!G2</f>
        <v>7</v>
      </c>
      <c r="D3" s="1">
        <f>'[1]8'!J2</f>
        <v>0</v>
      </c>
      <c r="E3" s="1" t="s">
        <v>6</v>
      </c>
      <c r="F3" s="1">
        <v>800</v>
      </c>
    </row>
    <row r="4" spans="1:6" s="4" customFormat="1" ht="19.5" customHeight="1" x14ac:dyDescent="0.25">
      <c r="A4" s="1">
        <v>2</v>
      </c>
      <c r="B4" s="1" t="str">
        <f>'[1]8'!D3</f>
        <v>Горенкова</v>
      </c>
      <c r="C4" s="1">
        <f>'[1]8'!G3</f>
        <v>8</v>
      </c>
      <c r="D4" s="1">
        <f>'[1]8'!J3</f>
        <v>10</v>
      </c>
      <c r="E4" s="1" t="s">
        <v>6</v>
      </c>
      <c r="F4" s="1">
        <v>800</v>
      </c>
    </row>
    <row r="5" spans="1:6" s="4" customFormat="1" ht="19.5" customHeight="1" x14ac:dyDescent="0.25">
      <c r="A5" s="1">
        <v>3</v>
      </c>
      <c r="B5" s="1" t="str">
        <f>'[1]8'!D4</f>
        <v>Олюнин</v>
      </c>
      <c r="C5" s="1">
        <f>'[1]8'!G4</f>
        <v>9</v>
      </c>
      <c r="D5" s="1">
        <f>'[1]8'!J4</f>
        <v>10</v>
      </c>
      <c r="E5" s="1" t="s">
        <v>6</v>
      </c>
      <c r="F5" s="1">
        <v>800</v>
      </c>
    </row>
    <row r="6" spans="1:6" s="4" customFormat="1" ht="19.5" customHeight="1" x14ac:dyDescent="0.25">
      <c r="A6" s="1">
        <v>4</v>
      </c>
      <c r="B6" s="1" t="str">
        <f>'[1]8'!D5</f>
        <v>Сафина</v>
      </c>
      <c r="C6" s="1">
        <f>'[1]8'!G5</f>
        <v>10</v>
      </c>
      <c r="D6" s="1">
        <f>'[1]8'!J5</f>
        <v>30</v>
      </c>
      <c r="E6" s="1" t="s">
        <v>6</v>
      </c>
      <c r="F6" s="1">
        <v>800</v>
      </c>
    </row>
    <row r="7" spans="1:6" s="4" customFormat="1" ht="19.5" customHeight="1" x14ac:dyDescent="0.25">
      <c r="A7" s="1">
        <v>5</v>
      </c>
      <c r="B7" s="1" t="str">
        <f>'[1]8'!D6</f>
        <v xml:space="preserve">Имамова </v>
      </c>
      <c r="C7" s="1">
        <f>'[1]8'!G6</f>
        <v>11</v>
      </c>
      <c r="D7" s="1">
        <f>'[1]8'!J6</f>
        <v>0</v>
      </c>
      <c r="E7" s="1" t="s">
        <v>6</v>
      </c>
      <c r="F7" s="1">
        <v>800</v>
      </c>
    </row>
    <row r="8" spans="1:6" s="3" customFormat="1" ht="19.5" customHeight="1" x14ac:dyDescent="0.25">
      <c r="A8" s="1">
        <v>6</v>
      </c>
      <c r="B8" s="1" t="str">
        <f>'[1]8'!D7</f>
        <v>Старкова</v>
      </c>
      <c r="C8" s="1">
        <f>'[1]8'!G7</f>
        <v>11</v>
      </c>
      <c r="D8" s="1">
        <f>'[1]8'!J7</f>
        <v>20</v>
      </c>
      <c r="E8" s="1" t="s">
        <v>6</v>
      </c>
      <c r="F8" s="1">
        <v>800</v>
      </c>
    </row>
    <row r="9" spans="1:6" s="3" customFormat="1" ht="19.5" customHeight="1" x14ac:dyDescent="0.25"/>
    <row r="10" spans="1:6" s="3" customFormat="1" ht="19.5" customHeight="1" x14ac:dyDescent="0.25"/>
    <row r="11" spans="1:6" s="3" customFormat="1" ht="19.5" customHeight="1" x14ac:dyDescent="0.25"/>
    <row r="12" spans="1:6" s="3" customFormat="1" ht="19.5" customHeight="1" x14ac:dyDescent="0.25"/>
    <row r="13" spans="1:6" s="3" customFormat="1" ht="19.5" customHeight="1" x14ac:dyDescent="0.25"/>
    <row r="14" spans="1:6" s="3" customFormat="1" ht="19.5" customHeight="1" x14ac:dyDescent="0.25"/>
    <row r="15" spans="1:6" s="3" customFormat="1" ht="19.5" customHeight="1" x14ac:dyDescent="0.25"/>
    <row r="16" spans="1:6" s="3" customFormat="1" ht="19.5" customHeight="1" x14ac:dyDescent="0.25"/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s="3" customFormat="1" ht="19.5" customHeight="1" x14ac:dyDescent="0.25"/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2019-10-15T08:58:19Z</dcterms:modified>
</cp:coreProperties>
</file>