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<sst xmlns="http://schemas.openxmlformats.org/spreadsheetml/2006/main" count="48" uniqueCount="45">
  <si>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</si>
  <si>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</si>
  <si>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</si>
  <si>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</si>
  <si>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</si>
  <si>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</si>
  <si>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</si>
  <si>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</si>
  <si>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</si>
  <si>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</si>
  <si>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</si>
  <si>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</si>
  <si>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</si>
  <si>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</si>
  <si>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</si>
  <si>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</si>
  <si>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</si>
  <si>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</si>
  <si>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</si>
  <si>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</si>
  <si>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</si>
  <si>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</si>
  <si>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</si>
  <si>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</si>
  <si>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</si>
  <si>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</si>
  <si>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</si>
  <si>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</si>
  <si>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</si>
  <si>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</si>
  <si>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</si>
  <si>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</si>
  <si>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</si>
  <si>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</si>
  <si>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</si>
  <si>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</si>
  <si>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</si>
  <si>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</si>
  <si>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</si>
  <si>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</si>
  <si>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</si>
  <si>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 xml:space="preserve">49/2004 </t>
  </si>
  <si>
    <t>621:759/2013</t>
  </si>
  <si>
    <t>393/2016</t>
  </si>
  <si>
    <t>МБОУ "Верхнесиметская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</si>
</sst>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37</v>
      </c>
      <c r="D4" s="22" t="s">
        <v>33</v>
      </c>
      <c r="E4" s="22">
        <v>150</v>
      </c>
      <c r="F4" s="14"/>
      <c r="G4" s="22">
        <v>311.77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34</v>
      </c>
      <c r="E5" s="22">
        <v>40</v>
      </c>
      <c r="F5" s="14"/>
      <c r="G5" s="22">
        <v>9.6</v>
      </c>
      <c r="H5" s="22">
        <v>0.44</v>
      </c>
      <c r="I5" s="22">
        <v>0.08</v>
      </c>
      <c r="J5" s="22">
        <v>1.52</v>
      </c>
    </row>
    <row r="6" spans="1:10" ht="14.45" customHeight="1" x14ac:dyDescent="0.25">
      <c r="A6" s="27"/>
      <c r="B6" s="20" t="s">
        <v>16</v>
      </c>
      <c r="C6" s="22" t="s">
        <v>38</v>
      </c>
      <c r="D6" s="22" t="s">
        <v>35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36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500.37</v>
      </c>
      <c r="H10" s="9">
        <f t="shared" si="0"/>
        <v>19.509999999999998</v>
      </c>
      <c r="I10" s="9">
        <f t="shared" si="0"/>
        <v>24.931999999999999</v>
      </c>
      <c r="J10" s="9">
        <f t="shared" si="0"/>
        <v>37.463000000000001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86.1</v>
      </c>
      <c r="H11" s="22">
        <v>0.749</v>
      </c>
      <c r="I11" s="22">
        <v>6.0519999999999996</v>
      </c>
      <c r="J11" s="22">
        <v>6.9740000000000002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43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665</v>
      </c>
      <c r="F20" s="8">
        <f t="shared" si="1"/>
        <v>0</v>
      </c>
      <c r="G20" s="8">
        <f t="shared" si="1"/>
        <v>835.15499999999997</v>
      </c>
      <c r="H20" s="8">
        <f t="shared" si="1"/>
        <v>22.744000000000003</v>
      </c>
      <c r="I20" s="8">
        <f t="shared" si="1"/>
        <v>40.024000000000001</v>
      </c>
      <c r="J20" s="8">
        <f t="shared" si="1"/>
        <v>97.706000000000003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1105</v>
      </c>
      <c r="F21" s="8">
        <f t="shared" ref="F21:J21" si="2">F10+F20</f>
        <v>0</v>
      </c>
      <c r="G21" s="8">
        <f t="shared" si="2"/>
        <v>1335.5250000000001</v>
      </c>
      <c r="H21" s="8">
        <f t="shared" si="2"/>
        <v>42.254000000000005</v>
      </c>
      <c r="I21" s="8">
        <f t="shared" si="2"/>
        <v>64.956000000000003</v>
      </c>
      <c r="J21" s="8">
        <f t="shared" si="2"/>
        <v>135.16900000000001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2026-06-01T17:04:02Z</dcterms:modified>
</cp:coreProperties>
</file>