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<sst xmlns="http://schemas.openxmlformats.org/spreadsheetml/2006/main" count="66" uniqueCount="53">
  <si>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</si>
  <si>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</si>
  <si>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</si>
  <si>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</si>
  <si>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</si>
  <si>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</si>
  <si>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</si>
  <si>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</si>
  <si>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</si>
  <si>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</si>
  <si>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</si>
  <si>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</si>
  <si>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</si>
  <si>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</si>
  <si>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</si>
  <si>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</si>
  <si>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</si>
  <si>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</si>
  <si>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</si>
  <si>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</si>
  <si>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</si>
  <si>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</si>
  <si>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</si>
  <si>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</si>
  <si>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</si>
  <si>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</si>
  <si>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</si>
  <si>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</si>
  <si>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</si>
  <si>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</si>
  <si>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</si>
  <si>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</si>
  <si>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</si>
  <si>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</si>
  <si>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</si>
  <si>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</si>
  <si>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</si>
  <si>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какао с молоком</t>
  </si>
  <si>
    <t>70/20/12</t>
  </si>
  <si>
    <t>9 день</t>
  </si>
  <si>
    <t>кофейный напиток</t>
  </si>
  <si>
    <t>каша манная</t>
  </si>
  <si>
    <t>банан</t>
  </si>
  <si>
    <t>салат из  морковки с курягой</t>
  </si>
  <si>
    <t>суп овощной со сметаной</t>
  </si>
  <si>
    <t>250/11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</si>
  <si>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</si>
  <si>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</si>
  <si>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</si>
  <si>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</si>
  <si>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</si>
  <si>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</si>
  <si>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08.09.2021г.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</si>
</sst>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20</v>
      </c>
      <c r="F1" s="4" t="s">
        <v>39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40</v>
      </c>
      <c r="E5" s="21">
        <v>200</v>
      </c>
      <c r="F5" s="22"/>
      <c r="G5" s="23">
        <v>126.34</v>
      </c>
      <c r="H5" s="24">
        <v>3.12</v>
      </c>
      <c r="I5" s="24">
        <v>3.52</v>
      </c>
      <c r="J5" s="25">
        <v>20.11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38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 t="s">
        <v>13</v>
      </c>
      <c r="B8" s="27" t="s">
        <v>27</v>
      </c>
      <c r="C8" s="27"/>
      <c r="D8" s="28" t="s">
        <v>42</v>
      </c>
      <c r="E8" s="29">
        <v>150</v>
      </c>
      <c r="F8" s="30"/>
      <c r="G8" s="31">
        <v>136.5</v>
      </c>
      <c r="H8" s="32">
        <v>2.25</v>
      </c>
      <c r="I8" s="32">
        <v>0</v>
      </c>
      <c r="J8" s="33">
        <v>33.6</v>
      </c>
    </row>
    <row r="9" spans="1:10" x14ac:dyDescent="0.3">
      <c r="A9" s="34"/>
      <c r="B9" s="2" t="str">
        <f t="shared" ref="B9" si="0">B4</f>
        <v>гор.блюдо</v>
      </c>
      <c r="C9" s="11"/>
      <c r="D9" s="12" t="s">
        <v>41</v>
      </c>
      <c r="E9" s="35">
        <v>200</v>
      </c>
      <c r="F9" s="53"/>
      <c r="G9" s="54">
        <v>237.94</v>
      </c>
      <c r="H9" s="54">
        <v>6.61</v>
      </c>
      <c r="I9" s="54">
        <v>8.18</v>
      </c>
      <c r="J9" s="54">
        <v>35.619999999999997</v>
      </c>
    </row>
    <row r="10" spans="1:10" x14ac:dyDescent="0.3">
      <c r="A10" s="34"/>
      <c r="B10" s="43" t="s">
        <v>18</v>
      </c>
      <c r="C10" s="44"/>
      <c r="D10" s="45"/>
      <c r="E10" s="51"/>
      <c r="F10" s="53"/>
      <c r="G10" s="54"/>
      <c r="H10" s="54"/>
      <c r="I10" s="54"/>
      <c r="J10" s="54"/>
    </row>
    <row r="11" spans="1:10" ht="15" customHeight="1" x14ac:dyDescent="0.3">
      <c r="A11" s="34"/>
      <c r="B11" s="19" t="str">
        <f>B5</f>
        <v>гор.напиток</v>
      </c>
      <c r="C11" s="19"/>
      <c r="D11" s="1" t="s">
        <v>37</v>
      </c>
      <c r="E11" s="21">
        <v>200</v>
      </c>
      <c r="F11" s="22"/>
      <c r="G11" s="23">
        <v>136.69999999999999</v>
      </c>
      <c r="H11" s="24">
        <v>3.93</v>
      </c>
      <c r="I11" s="24">
        <v>4.13</v>
      </c>
      <c r="J11" s="25">
        <v>20.32</v>
      </c>
    </row>
    <row r="12" spans="1:10" ht="15.75" customHeight="1" x14ac:dyDescent="0.3">
      <c r="A12" s="34"/>
      <c r="B12" s="36" t="s">
        <v>28</v>
      </c>
      <c r="C12" s="36"/>
      <c r="D12" s="37"/>
      <c r="E12" s="38">
        <v>70</v>
      </c>
      <c r="F12" s="39"/>
      <c r="G12" s="40">
        <v>118.85</v>
      </c>
      <c r="H12" s="41">
        <v>4.6100000000000003</v>
      </c>
      <c r="I12" s="41">
        <v>0.71</v>
      </c>
      <c r="J12" s="42">
        <v>30.16</v>
      </c>
    </row>
    <row r="13" spans="1:10" ht="15.75" customHeight="1" x14ac:dyDescent="0.3">
      <c r="A13" s="52"/>
      <c r="B13" s="19" t="s">
        <v>29</v>
      </c>
      <c r="C13" s="19"/>
      <c r="D13" s="20"/>
      <c r="E13" s="21">
        <v>80</v>
      </c>
      <c r="F13" s="22"/>
      <c r="G13" s="23">
        <v>67.2</v>
      </c>
      <c r="H13" s="24">
        <v>4.16</v>
      </c>
      <c r="I13" s="24">
        <v>0.96</v>
      </c>
      <c r="J13" s="24">
        <v>35.44</v>
      </c>
    </row>
    <row r="14" spans="1:10" ht="15" customHeight="1" x14ac:dyDescent="0.3">
      <c r="A14" s="55" t="s">
        <v>14</v>
      </c>
      <c r="B14" s="43" t="s">
        <v>15</v>
      </c>
      <c r="C14" s="44"/>
      <c r="D14" s="45" t="s">
        <v>43</v>
      </c>
      <c r="E14" s="46">
        <v>150</v>
      </c>
      <c r="F14" s="47"/>
      <c r="G14" s="46">
        <v>239.55</v>
      </c>
      <c r="H14" s="48">
        <v>11.62</v>
      </c>
      <c r="I14" s="48">
        <v>10.73</v>
      </c>
      <c r="J14" s="49">
        <v>237.57</v>
      </c>
    </row>
    <row r="15" spans="1:10" x14ac:dyDescent="0.3">
      <c r="A15" s="17"/>
      <c r="B15" s="18" t="s">
        <v>16</v>
      </c>
      <c r="C15" s="19"/>
      <c r="D15" s="20" t="s">
        <v>44</v>
      </c>
      <c r="E15" s="23" t="s">
        <v>45</v>
      </c>
      <c r="F15" s="22"/>
      <c r="G15" s="23">
        <v>209.35</v>
      </c>
      <c r="H15" s="24">
        <v>10.11</v>
      </c>
      <c r="I15" s="24">
        <v>7.29</v>
      </c>
      <c r="J15" s="25">
        <v>26.38</v>
      </c>
    </row>
    <row r="16" spans="1:10" x14ac:dyDescent="0.3">
      <c r="A16" s="17"/>
      <c r="B16" s="18" t="s">
        <v>17</v>
      </c>
      <c r="C16" s="19"/>
      <c r="D16" s="20" t="s">
        <v>46</v>
      </c>
      <c r="E16" s="23">
        <v>250</v>
      </c>
      <c r="F16" s="22"/>
      <c r="G16" s="23">
        <v>369.7</v>
      </c>
      <c r="H16" s="24">
        <v>7.7</v>
      </c>
      <c r="I16" s="24">
        <v>19.420000000000002</v>
      </c>
      <c r="J16" s="25">
        <v>44.62</v>
      </c>
    </row>
    <row r="17" spans="1:10" x14ac:dyDescent="0.3">
      <c r="A17" s="17"/>
      <c r="B17" s="18" t="s">
        <v>18</v>
      </c>
      <c r="C17" s="19"/>
      <c r="D17" s="20" t="s">
        <v>47</v>
      </c>
      <c r="E17" s="23">
        <v>100</v>
      </c>
      <c r="F17" s="22"/>
      <c r="G17" s="23">
        <v>227.96</v>
      </c>
      <c r="H17" s="24">
        <v>19.68</v>
      </c>
      <c r="I17" s="24">
        <v>4.71</v>
      </c>
      <c r="J17" s="25">
        <v>17.86</v>
      </c>
    </row>
    <row r="18" spans="1:10" x14ac:dyDescent="0.3">
      <c r="A18" s="17"/>
      <c r="B18" s="18" t="s">
        <v>28</v>
      </c>
      <c r="C18" s="19"/>
      <c r="D18" s="20"/>
      <c r="E18" s="38">
        <v>70</v>
      </c>
      <c r="F18" s="39"/>
      <c r="G18" s="40">
        <v>118.85</v>
      </c>
      <c r="H18" s="41">
        <v>4.6100000000000003</v>
      </c>
      <c r="I18" s="41">
        <v>0.71</v>
      </c>
      <c r="J18" s="42">
        <v>30.16</v>
      </c>
    </row>
    <row r="19" spans="1:10" x14ac:dyDescent="0.3">
      <c r="A19" s="17"/>
      <c r="B19" s="18" t="s">
        <v>29</v>
      </c>
      <c r="C19" s="19"/>
      <c r="D19" s="20"/>
      <c r="E19" s="21">
        <v>80</v>
      </c>
      <c r="F19" s="22"/>
      <c r="G19" s="23">
        <v>67.2</v>
      </c>
      <c r="H19" s="24">
        <v>4.16</v>
      </c>
      <c r="I19" s="24">
        <v>0.96</v>
      </c>
      <c r="J19" s="24">
        <v>35.44</v>
      </c>
    </row>
    <row r="20" spans="1:10" x14ac:dyDescent="0.3">
      <c r="A20" s="17"/>
      <c r="B20" s="36" t="s">
        <v>24</v>
      </c>
      <c r="C20" s="36"/>
      <c r="D20" s="37" t="s">
        <v>30</v>
      </c>
      <c r="E20" s="40">
        <v>200</v>
      </c>
      <c r="F20" s="39"/>
      <c r="G20" s="40">
        <v>118.02</v>
      </c>
      <c r="H20" s="41">
        <v>0.48</v>
      </c>
      <c r="I20" s="41">
        <v>0</v>
      </c>
      <c r="J20" s="42">
        <v>22.37</v>
      </c>
    </row>
    <row r="21" spans="1:10" x14ac:dyDescent="0.3">
      <c r="A21" s="59" t="s">
        <v>31</v>
      </c>
      <c r="B21" s="1" t="s">
        <v>19</v>
      </c>
      <c r="C21" s="1"/>
      <c r="D21" s="1" t="s">
        <v>32</v>
      </c>
      <c r="E21" s="5">
        <v>30</v>
      </c>
      <c r="F21" s="1"/>
      <c r="G21" s="1">
        <v>98.64</v>
      </c>
      <c r="H21" s="1">
        <v>2.5299999999999998</v>
      </c>
      <c r="I21" s="1">
        <v>3.62</v>
      </c>
      <c r="J21" s="1">
        <v>22.02</v>
      </c>
    </row>
    <row r="22" spans="1:10" x14ac:dyDescent="0.3">
      <c r="A22" s="60"/>
      <c r="B22" s="1" t="s">
        <v>27</v>
      </c>
      <c r="C22" s="1"/>
      <c r="D22" s="1" t="s">
        <v>48</v>
      </c>
      <c r="E22" s="5">
        <v>150</v>
      </c>
      <c r="F22" s="1"/>
      <c r="G22" s="1">
        <v>90.3</v>
      </c>
      <c r="H22" s="1">
        <v>0.54</v>
      </c>
      <c r="I22" s="1">
        <v>0.14000000000000001</v>
      </c>
      <c r="J22" s="1">
        <v>24.15</v>
      </c>
    </row>
    <row r="23" spans="1:10" x14ac:dyDescent="0.3">
      <c r="A23" s="61"/>
      <c r="B23" s="1" t="s">
        <v>24</v>
      </c>
      <c r="C23" s="1"/>
      <c r="D23" s="1" t="s">
        <v>33</v>
      </c>
      <c r="E23" s="1">
        <v>200</v>
      </c>
      <c r="F23" s="1"/>
      <c r="G23" s="1">
        <v>108</v>
      </c>
      <c r="H23" s="1">
        <v>5.8</v>
      </c>
      <c r="I23" s="1">
        <v>5</v>
      </c>
      <c r="J23" s="1">
        <v>8.4</v>
      </c>
    </row>
    <row r="24" spans="1:10" x14ac:dyDescent="0.3">
      <c r="A24" s="59" t="s">
        <v>34</v>
      </c>
      <c r="B24" s="1" t="s">
        <v>16</v>
      </c>
      <c r="C24" s="1"/>
      <c r="D24" s="1" t="s">
        <v>49</v>
      </c>
      <c r="E24" s="1">
        <v>250</v>
      </c>
      <c r="F24" s="1"/>
      <c r="G24" s="1">
        <v>432.95</v>
      </c>
      <c r="H24" s="1">
        <v>32.119999999999997</v>
      </c>
      <c r="I24" s="1">
        <v>15.94</v>
      </c>
      <c r="J24" s="1">
        <v>45.79</v>
      </c>
    </row>
    <row r="25" spans="1:10" x14ac:dyDescent="0.3">
      <c r="A25" s="60"/>
      <c r="B25" s="1" t="s">
        <v>18</v>
      </c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60"/>
      <c r="B26" s="1" t="s">
        <v>19</v>
      </c>
      <c r="C26" s="1"/>
      <c r="D26" s="1" t="s">
        <v>50</v>
      </c>
      <c r="E26" s="1"/>
      <c r="F26" s="1"/>
      <c r="G26" s="1">
        <v>456.95</v>
      </c>
      <c r="H26" s="1">
        <v>10.17</v>
      </c>
      <c r="I26" s="1">
        <v>11.58</v>
      </c>
      <c r="J26" s="1">
        <v>77.66</v>
      </c>
    </row>
    <row r="27" spans="1:10" x14ac:dyDescent="0.3">
      <c r="A27" s="60"/>
      <c r="B27" s="1" t="s">
        <v>24</v>
      </c>
      <c r="C27" s="1"/>
      <c r="D27" s="1" t="s">
        <v>51</v>
      </c>
      <c r="E27" s="1">
        <v>200</v>
      </c>
      <c r="F27" s="1"/>
      <c r="G27" s="1">
        <v>1152.2</v>
      </c>
      <c r="H27" s="1">
        <v>51.8</v>
      </c>
      <c r="I27" s="1">
        <v>30</v>
      </c>
      <c r="J27" s="1">
        <v>200.4</v>
      </c>
    </row>
    <row r="28" spans="1:10" x14ac:dyDescent="0.3">
      <c r="A28" s="60"/>
      <c r="B28" s="1" t="s">
        <v>28</v>
      </c>
      <c r="C28" s="1"/>
      <c r="D28" s="1"/>
      <c r="E28" s="38">
        <v>70</v>
      </c>
      <c r="F28" s="39"/>
      <c r="G28" s="40">
        <v>118.85</v>
      </c>
      <c r="H28" s="41">
        <v>4.6100000000000003</v>
      </c>
      <c r="I28" s="41">
        <v>0.71</v>
      </c>
      <c r="J28" s="42">
        <v>30.16</v>
      </c>
    </row>
    <row r="29" spans="1:10" x14ac:dyDescent="0.3">
      <c r="A29" s="61"/>
      <c r="B29" s="1" t="s">
        <v>29</v>
      </c>
      <c r="C29" s="1"/>
      <c r="D29" s="1"/>
      <c r="E29" s="21">
        <v>70</v>
      </c>
      <c r="F29" s="22"/>
      <c r="G29" s="23">
        <v>67.2</v>
      </c>
      <c r="H29" s="24">
        <v>401</v>
      </c>
      <c r="I29" s="24">
        <v>0.84</v>
      </c>
      <c r="J29" s="24">
        <v>31.08</v>
      </c>
    </row>
    <row r="30" spans="1:10" ht="30" customHeight="1" x14ac:dyDescent="0.3">
      <c r="A30" s="50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44.8</v>
      </c>
      <c r="H30" s="1"/>
      <c r="I30" s="1"/>
      <c r="J30" s="1">
        <v>17.5</v>
      </c>
    </row>
  </sheetData>
  <mergeCells count="3">
    <mergeCell ref="B1:D1"/>
    <mergeCell ref="A21:A23"/>
    <mergeCell ref="A24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2021-09-08T09:12:05Z</dcterms:modified>
</cp:coreProperties>
</file>