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<sst xmlns="http://schemas.openxmlformats.org/spreadsheetml/2006/main" count="22" uniqueCount="22">
  <si>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Школа</t>
  </si>
  <si>
    <t xml:space="preserve">МБОУ " 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</si>
  <si>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</si>
  <si>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</si>
  <si>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</si>
  <si>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</si>
  <si>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</si>
  <si>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</si>
  <si>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</si>
  <si>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</si>
  <si>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</si>
  <si>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</si>
  <si>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</si>
  <si>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</si>
  <si>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</si>
  <si>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</si>
  <si>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Плов с мясом</t>
  </si>
  <si>
    <t xml:space="preserve">сладкое</t>
  </si>
  <si>
    <t xml:space="preserve">чай с сахаром</t>
  </si>
  <si>
    <t xml:space="preserve">хлеб </t>
  </si>
  <si>
    <t xml:space="preserve">Хлеб пшеничный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</si>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</sst>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5" activeCellId="0" sqref="E15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46144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443</v>
      </c>
      <c r="D4" s="11" t="s">
        <v>16</v>
      </c>
      <c r="E4" s="12" t="n">
        <v>150</v>
      </c>
      <c r="F4" s="13" t="n">
        <v>61.529</v>
      </c>
      <c r="G4" s="12" t="n">
        <v>334.136</v>
      </c>
      <c r="H4" s="9" t="n">
        <v>15.739</v>
      </c>
      <c r="I4" s="9" t="n">
        <v>16.443</v>
      </c>
      <c r="J4" s="14" t="n">
        <v>30.769</v>
      </c>
    </row>
    <row r="5" customFormat="false" ht="15" hidden="false" customHeight="false" outlineLevel="0" collapsed="false">
      <c r="A5" s="8"/>
      <c r="B5" s="9" t="s">
        <v>17</v>
      </c>
      <c r="C5" s="15" t="n">
        <v>943</v>
      </c>
      <c r="D5" s="16" t="s">
        <v>18</v>
      </c>
      <c r="E5" s="17" t="n">
        <v>200</v>
      </c>
      <c r="F5" s="18" t="n">
        <v>1.66</v>
      </c>
      <c r="G5" s="17" t="n">
        <v>32</v>
      </c>
      <c r="H5" s="19" t="n">
        <v>0</v>
      </c>
      <c r="I5" s="19" t="n">
        <v>0</v>
      </c>
      <c r="J5" s="20" t="n">
        <v>8</v>
      </c>
    </row>
    <row r="6" customFormat="false" ht="15" hidden="false" customHeight="false" outlineLevel="0" collapsed="false">
      <c r="A6" s="8"/>
      <c r="B6" s="9" t="s">
        <v>19</v>
      </c>
      <c r="C6" s="21"/>
      <c r="D6" s="22" t="s">
        <v>20</v>
      </c>
      <c r="E6" s="12" t="n">
        <v>40</v>
      </c>
      <c r="F6" s="23" t="n">
        <v>2.8</v>
      </c>
      <c r="G6" s="12" t="n">
        <v>94</v>
      </c>
      <c r="H6" s="9" t="n">
        <v>3.04</v>
      </c>
      <c r="I6" s="9" t="n">
        <v>0.32</v>
      </c>
      <c r="J6" s="14" t="n">
        <v>19.68</v>
      </c>
    </row>
    <row r="7" customFormat="false" ht="15" hidden="false" customHeight="false" outlineLevel="0" collapsed="false">
      <c r="A7" s="8"/>
      <c r="B7" s="24"/>
      <c r="C7" s="24"/>
      <c r="D7" s="25"/>
      <c r="E7" s="26"/>
      <c r="F7" s="27"/>
      <c r="G7" s="26"/>
      <c r="H7" s="26"/>
      <c r="I7" s="26"/>
      <c r="J7" s="28"/>
    </row>
    <row r="8" customFormat="false" ht="15.75" hidden="false" customHeight="false" outlineLevel="0" collapsed="false">
      <c r="A8" s="8"/>
      <c r="B8" s="21"/>
      <c r="C8" s="21"/>
      <c r="D8" s="29"/>
      <c r="E8" s="30" t="s">
        <v>21</v>
      </c>
      <c r="F8" s="31" t="n">
        <f aca="false">F7+F6+F5+F4</f>
        <v>65.989</v>
      </c>
      <c r="G8" s="31" t="n">
        <f aca="false">G7+G6+G5+G4</f>
        <v>460.136</v>
      </c>
      <c r="H8" s="31" t="n">
        <f aca="false">H7+H6+H5+H4</f>
        <v>18.779</v>
      </c>
      <c r="I8" s="31" t="n">
        <f aca="false">I7+I6+I5+I4</f>
        <v>16.763</v>
      </c>
      <c r="J8" s="32" t="n">
        <f aca="false">J7+J6+J5+J4</f>
        <v>58.449</v>
      </c>
    </row>
    <row r="9" customFormat="false" ht="15" hidden="false" customHeight="false" outlineLevel="0" collapsed="false">
      <c r="E9" s="33"/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2025-09-02T06:58:25Z</dcterms:created>
  <dc:creator>Pc</dc:creator>
  <dc:description/>
  <dc:language>ru-RU</dc:language>
  <cp:lastModifiedBy/>
  <dcterms:modified xsi:type="dcterms:W3CDTF">2026-04-25T08:12:14Z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