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<sst xmlns="http://schemas.openxmlformats.org/spreadsheetml/2006/main" count="25" uniqueCount="24">
  <si>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</si>
  <si>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</si>
  <si>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</si>
  <si>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</si>
  <si>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</si>
  <si>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</si>
  <si>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</si>
  <si>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</si>
  <si>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</si>
  <si>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</si>
  <si>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</si>
  <si>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</si>
  <si>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</si>
  <si>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</si>
  <si>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</si>
  <si>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</si>
  <si>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</si>
  <si>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Апельсин</t>
  </si>
  <si>
    <t xml:space="preserve">1 блюдо</t>
  </si>
  <si>
    <t xml:space="preserve">Плов с мясом</t>
  </si>
  <si>
    <t xml:space="preserve">сладкое</t>
  </si>
  <si>
    <t xml:space="preserve">Чай с медом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</si>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</sst>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46011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85</v>
      </c>
      <c r="F4" s="12" t="n">
        <v>11</v>
      </c>
      <c r="G4" s="11" t="n">
        <v>36.55</v>
      </c>
      <c r="H4" s="11" t="n">
        <v>0.765</v>
      </c>
      <c r="I4" s="11" t="n">
        <v>0.17</v>
      </c>
      <c r="J4" s="13" t="n">
        <v>6.885</v>
      </c>
    </row>
    <row r="5" customFormat="false" ht="15" hidden="false" customHeight="false" outlineLevel="0" collapsed="false">
      <c r="A5" s="8"/>
      <c r="B5" s="14" t="s">
        <v>18</v>
      </c>
      <c r="C5" s="15" t="n">
        <v>443</v>
      </c>
      <c r="D5" s="16" t="s">
        <v>19</v>
      </c>
      <c r="E5" s="17" t="n">
        <v>150</v>
      </c>
      <c r="F5" s="18" t="n">
        <v>62.092</v>
      </c>
      <c r="G5" s="17" t="n">
        <v>404.74</v>
      </c>
      <c r="H5" s="17" t="n">
        <v>19.33</v>
      </c>
      <c r="I5" s="17" t="n">
        <v>22.8</v>
      </c>
      <c r="J5" s="19" t="n">
        <v>36.82</v>
      </c>
    </row>
    <row r="6" customFormat="false" ht="15" hidden="false" customHeight="false" outlineLevel="0" collapsed="false">
      <c r="A6" s="8"/>
      <c r="B6" s="14" t="s">
        <v>20</v>
      </c>
      <c r="C6" s="20" t="n">
        <v>943</v>
      </c>
      <c r="D6" s="21" t="s">
        <v>21</v>
      </c>
      <c r="E6" s="22" t="n">
        <v>200</v>
      </c>
      <c r="F6" s="23" t="n">
        <v>4.5</v>
      </c>
      <c r="G6" s="22" t="n">
        <v>32</v>
      </c>
      <c r="H6" s="22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14" t="s">
        <v>22</v>
      </c>
      <c r="C7" s="14"/>
      <c r="D7" s="16" t="s">
        <v>23</v>
      </c>
      <c r="E7" s="17" t="n">
        <v>40</v>
      </c>
      <c r="F7" s="18" t="n">
        <v>2.48</v>
      </c>
      <c r="G7" s="17" t="n">
        <v>94</v>
      </c>
      <c r="H7" s="17" t="n">
        <v>3.04</v>
      </c>
      <c r="I7" s="17" t="n">
        <v>0.32</v>
      </c>
      <c r="J7" s="19" t="n">
        <v>19.68</v>
      </c>
    </row>
    <row r="8" customFormat="false" ht="15.75" hidden="false" customHeight="false" outlineLevel="0" collapsed="false">
      <c r="A8" s="8"/>
      <c r="B8" s="20"/>
      <c r="C8" s="20"/>
      <c r="D8" s="21"/>
      <c r="E8" s="22" t="s">
        <v>16</v>
      </c>
      <c r="F8" s="25" t="n">
        <f aca="false">F7+F6+F5+F4</f>
        <v>80.072</v>
      </c>
      <c r="G8" s="25" t="n">
        <f aca="false">G7+G6+G5+G4</f>
        <v>567.29</v>
      </c>
      <c r="H8" s="25" t="n">
        <f aca="false">H7+H6+H5+H4</f>
        <v>23.135</v>
      </c>
      <c r="I8" s="25" t="n">
        <f aca="false">I7+I6+I5+I4</f>
        <v>23.29</v>
      </c>
      <c r="J8" s="26" t="n">
        <f aca="false">J7+J6+J5+J4</f>
        <v>71.385</v>
      </c>
    </row>
    <row r="9" customFormat="false" ht="15" hidden="false" customHeight="false" outlineLevel="0" collapsed="false">
      <c r="E9" s="27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2025-12-15T07:49:12Z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