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<sst xmlns="http://schemas.openxmlformats.org/spreadsheetml/2006/main" count="27" uniqueCount="27">
  <si>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</si>
  <si>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</si>
  <si>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</si>
  <si>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</si>
  <si>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04.10.2025г.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</si>
  <si>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</si>
  <si>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</si>
  <si>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</si>
  <si>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</si>
  <si>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</si>
  <si>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</si>
  <si>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</si>
  <si>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</si>
  <si>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</si>
  <si>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</si>
  <si>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</si>
  <si>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</si>
  <si>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 </t>
  </si>
  <si>
    <t xml:space="preserve">яблоко</t>
  </si>
  <si>
    <t xml:space="preserve">2 блюдо</t>
  </si>
  <si>
    <t xml:space="preserve">голубцы ленивые</t>
  </si>
  <si>
    <t xml:space="preserve">гор.напиток</t>
  </si>
  <si>
    <t xml:space="preserve">чай с сахаром</t>
  </si>
  <si>
    <t xml:space="preserve">хлеб бел.</t>
  </si>
  <si>
    <t xml:space="preserve">хлеб пшеничный</t>
  </si>
  <si>
    <t xml:space="preserve">конд.изд.</t>
  </si>
  <si>
    <t xml:space="preserve">пряники "Мятные"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</si>
</sst>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0"/>
    <numFmt numFmtId="168" formatCode="0.00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9" activeCellId="0" sqref="G19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false" hidden="false" outlineLevel="0" max="6" min="6" style="1" width="9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  <col collapsed="false" customWidth="false" hidden="false" outlineLevel="0" max="16384" min="11" style="1" width="9.1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5" t="s">
        <v>14</v>
      </c>
    </row>
    <row r="4" customFormat="false" ht="15" hidden="false" customHeight="false" outlineLevel="0" collapsed="false">
      <c r="A4" s="6" t="s">
        <v>15</v>
      </c>
      <c r="B4" s="7" t="s">
        <v>16</v>
      </c>
      <c r="C4" s="7" t="s">
        <v>17</v>
      </c>
      <c r="D4" s="8" t="s">
        <v>18</v>
      </c>
      <c r="E4" s="7" t="n">
        <v>85</v>
      </c>
      <c r="F4" s="9" t="n">
        <v>12.75</v>
      </c>
      <c r="G4" s="7" t="n">
        <v>35.156</v>
      </c>
      <c r="H4" s="7" t="n">
        <v>0.299</v>
      </c>
      <c r="I4" s="7" t="n">
        <v>0.299</v>
      </c>
      <c r="J4" s="7" t="n">
        <v>7.33</v>
      </c>
    </row>
    <row r="5" customFormat="false" ht="15" hidden="false" customHeight="false" outlineLevel="0" collapsed="false">
      <c r="A5" s="6"/>
      <c r="B5" s="7" t="s">
        <v>19</v>
      </c>
      <c r="C5" s="7" t="n">
        <v>636</v>
      </c>
      <c r="D5" s="8" t="s">
        <v>20</v>
      </c>
      <c r="E5" s="7" t="n">
        <v>150</v>
      </c>
      <c r="F5" s="9" t="n">
        <v>40.882</v>
      </c>
      <c r="G5" s="7" t="n">
        <v>378.02</v>
      </c>
      <c r="H5" s="7" t="n">
        <v>16.324</v>
      </c>
      <c r="I5" s="7" t="n">
        <v>18.47</v>
      </c>
      <c r="J5" s="7" t="n">
        <v>45.758</v>
      </c>
    </row>
    <row r="6" customFormat="false" ht="15" hidden="false" customHeight="false" outlineLevel="0" collapsed="false">
      <c r="A6" s="6"/>
      <c r="B6" s="7" t="s">
        <v>21</v>
      </c>
      <c r="C6" s="7" t="n">
        <v>943</v>
      </c>
      <c r="D6" s="8" t="s">
        <v>22</v>
      </c>
      <c r="E6" s="7" t="n">
        <v>200</v>
      </c>
      <c r="F6" s="9" t="n">
        <v>1.66</v>
      </c>
      <c r="G6" s="7" t="n">
        <v>32</v>
      </c>
      <c r="H6" s="7" t="n">
        <v>0</v>
      </c>
      <c r="I6" s="7" t="n">
        <v>0</v>
      </c>
      <c r="J6" s="7" t="n">
        <v>8</v>
      </c>
    </row>
    <row r="7" customFormat="false" ht="15" hidden="false" customHeight="false" outlineLevel="0" collapsed="false">
      <c r="A7" s="6"/>
      <c r="B7" s="7" t="s">
        <v>23</v>
      </c>
      <c r="C7" s="7"/>
      <c r="D7" s="8" t="s">
        <v>24</v>
      </c>
      <c r="E7" s="7" t="n">
        <v>40</v>
      </c>
      <c r="F7" s="9" t="n">
        <v>2.48</v>
      </c>
      <c r="G7" s="7" t="n">
        <v>94</v>
      </c>
      <c r="H7" s="7" t="n">
        <v>3.04</v>
      </c>
      <c r="I7" s="7" t="n">
        <v>0.32</v>
      </c>
      <c r="J7" s="7" t="n">
        <v>19.68</v>
      </c>
    </row>
    <row r="8" customFormat="false" ht="15" hidden="false" customHeight="false" outlineLevel="0" collapsed="false">
      <c r="A8" s="6"/>
      <c r="B8" s="7" t="s">
        <v>25</v>
      </c>
      <c r="C8" s="7"/>
      <c r="D8" s="8" t="s">
        <v>26</v>
      </c>
      <c r="E8" s="7" t="n">
        <v>30</v>
      </c>
      <c r="F8" s="9" t="n">
        <v>5.1</v>
      </c>
      <c r="G8" s="7" t="n">
        <v>92.7</v>
      </c>
      <c r="H8" s="7" t="n">
        <v>1.05</v>
      </c>
      <c r="I8" s="7" t="n">
        <v>0.36</v>
      </c>
      <c r="J8" s="7" t="n">
        <v>21.9</v>
      </c>
    </row>
    <row r="9" customFormat="false" ht="15" hidden="false" customHeight="false" outlineLevel="0" collapsed="false">
      <c r="A9" s="6"/>
      <c r="B9" s="7"/>
      <c r="C9" s="7"/>
      <c r="D9" s="8"/>
      <c r="E9" s="7"/>
      <c r="F9" s="10" t="n">
        <f aca="false">F8+F7+F6+F5+F4</f>
        <v>62.872</v>
      </c>
      <c r="G9" s="11" t="n">
        <f aca="false">G8+G7+G6+G5+G4</f>
        <v>631.876</v>
      </c>
      <c r="H9" s="11" t="n">
        <f aca="false">H8+H7+H6+H5+H4</f>
        <v>20.713</v>
      </c>
      <c r="I9" s="11" t="n">
        <f aca="false">I8+I7+I6+I5+I4</f>
        <v>19.449</v>
      </c>
      <c r="J9" s="11" t="n">
        <f aca="false">J8+J7+J6+J5+J4</f>
        <v>102.668</v>
      </c>
    </row>
    <row r="10" customFormat="false" ht="15" hidden="false" customHeight="false" outlineLevel="0" collapsed="false">
      <c r="E10" s="12"/>
    </row>
  </sheetData>
  <mergeCells count="2">
    <mergeCell ref="B1:D1"/>
    <mergeCell ref="A4:A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2023-01-07T19:14:54Z</dcterms:created>
  <dc:creator>Пользователь</dc:creator>
  <dc:description/>
  <dc:language>ru-RU</dc:language>
  <cp:lastModifiedBy/>
  <dcterms:modified xsi:type="dcterms:W3CDTF">2025-09-29T14:00:08Z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