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3CB1AC8F-C1D2-40BE-B172-24F6DA0112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<sst xmlns="http://schemas.openxmlformats.org/spreadsheetml/2006/main" count="45" uniqueCount="43">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</sst>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42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46187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37</v>
      </c>
      <c r="D4" s="20" t="s">
        <v>39</v>
      </c>
      <c r="E4" s="20">
        <v>160</v>
      </c>
      <c r="F4" s="13"/>
      <c r="G4" s="20">
        <v>255.57499999999999</v>
      </c>
      <c r="H4" s="20">
        <v>7.625</v>
      </c>
      <c r="I4" s="20">
        <v>11.425000000000001</v>
      </c>
      <c r="J4" s="20">
        <v>30.34</v>
      </c>
    </row>
    <row r="5" spans="1:10" ht="14.25" customHeight="1" x14ac:dyDescent="0.3">
      <c r="A5" s="25"/>
      <c r="B5" s="19"/>
      <c r="C5" s="20"/>
      <c r="D5" s="20"/>
      <c r="E5" s="20"/>
      <c r="F5" s="13"/>
      <c r="G5" s="20"/>
      <c r="H5" s="20"/>
      <c r="I5" s="20"/>
      <c r="J5" s="20"/>
    </row>
    <row r="6" spans="1:10" ht="14.4" customHeight="1" x14ac:dyDescent="0.3">
      <c r="A6" s="25"/>
      <c r="B6" s="18" t="s">
        <v>16</v>
      </c>
      <c r="C6" s="20" t="s">
        <v>31</v>
      </c>
      <c r="D6" s="20" t="s">
        <v>30</v>
      </c>
      <c r="E6" s="20">
        <v>200</v>
      </c>
      <c r="F6" s="13"/>
      <c r="G6" s="20">
        <v>61.5</v>
      </c>
      <c r="H6" s="20">
        <v>1.4</v>
      </c>
      <c r="I6" s="20">
        <v>1.6</v>
      </c>
      <c r="J6" s="20">
        <v>10.35</v>
      </c>
    </row>
    <row r="7" spans="1:10" ht="14.4" customHeight="1" x14ac:dyDescent="0.3">
      <c r="A7" s="25"/>
      <c r="B7" s="18" t="s">
        <v>17</v>
      </c>
      <c r="C7" s="20">
        <v>3</v>
      </c>
      <c r="D7" s="20" t="s">
        <v>33</v>
      </c>
      <c r="E7" s="20">
        <v>65</v>
      </c>
      <c r="F7" s="13"/>
      <c r="G7" s="20">
        <v>185.9</v>
      </c>
      <c r="H7" s="20">
        <v>6.45</v>
      </c>
      <c r="I7" s="20">
        <v>6.7050000000000001</v>
      </c>
      <c r="J7" s="20">
        <v>22.85</v>
      </c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/>
      <c r="C9" s="20"/>
      <c r="D9" s="20"/>
      <c r="E9" s="20"/>
      <c r="F9" s="13"/>
      <c r="G9" s="20"/>
      <c r="H9" s="20"/>
      <c r="I9" s="20"/>
      <c r="J9" s="20"/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425</v>
      </c>
      <c r="F10" s="8">
        <f t="shared" ref="F10:J10" si="0">SUM(F4:F9)</f>
        <v>0</v>
      </c>
      <c r="G10" s="8">
        <f t="shared" si="0"/>
        <v>502.97500000000002</v>
      </c>
      <c r="H10" s="8">
        <f t="shared" si="0"/>
        <v>15.475000000000001</v>
      </c>
      <c r="I10" s="8">
        <f t="shared" si="0"/>
        <v>19.73</v>
      </c>
      <c r="J10" s="8">
        <f t="shared" si="0"/>
        <v>63.54</v>
      </c>
    </row>
    <row r="11" spans="1:10" ht="14.4" customHeight="1" x14ac:dyDescent="0.3">
      <c r="A11" s="26" t="s">
        <v>22</v>
      </c>
      <c r="B11" s="18" t="s">
        <v>23</v>
      </c>
      <c r="C11" s="20"/>
      <c r="D11" s="20" t="s">
        <v>29</v>
      </c>
      <c r="E11" s="20">
        <v>40</v>
      </c>
      <c r="F11" s="13"/>
      <c r="G11" s="20">
        <v>9.6</v>
      </c>
      <c r="H11" s="20">
        <v>0.44</v>
      </c>
      <c r="I11" s="20">
        <v>0.08</v>
      </c>
      <c r="J11" s="20">
        <v>1.52</v>
      </c>
    </row>
    <row r="12" spans="1:10" ht="14.4" customHeight="1" x14ac:dyDescent="0.3">
      <c r="A12" s="27"/>
      <c r="B12" s="18" t="s">
        <v>24</v>
      </c>
      <c r="C12" s="20"/>
      <c r="D12" s="20"/>
      <c r="E12" s="20"/>
      <c r="F12" s="13"/>
      <c r="G12" s="20"/>
      <c r="H12" s="20"/>
      <c r="I12" s="20"/>
      <c r="J12" s="20"/>
    </row>
    <row r="13" spans="1:10" ht="15" customHeight="1" x14ac:dyDescent="0.3">
      <c r="A13" s="27"/>
      <c r="B13" s="18" t="s">
        <v>13</v>
      </c>
      <c r="C13" s="20" t="s">
        <v>40</v>
      </c>
      <c r="D13" s="20" t="s">
        <v>32</v>
      </c>
      <c r="E13" s="20">
        <v>80</v>
      </c>
      <c r="F13" s="13"/>
      <c r="G13" s="20">
        <v>253.95500000000001</v>
      </c>
      <c r="H13" s="20">
        <v>15.015000000000001</v>
      </c>
      <c r="I13" s="20">
        <v>25.152000000000001</v>
      </c>
      <c r="J13" s="20">
        <v>4.2000000000000003E-2</v>
      </c>
    </row>
    <row r="14" spans="1:10" ht="15.6" x14ac:dyDescent="0.3">
      <c r="A14" s="27"/>
      <c r="B14" s="18" t="s">
        <v>14</v>
      </c>
      <c r="C14" s="20" t="s">
        <v>41</v>
      </c>
      <c r="D14" s="20" t="s">
        <v>34</v>
      </c>
      <c r="E14" s="20">
        <v>200</v>
      </c>
      <c r="F14" s="15"/>
      <c r="G14" s="20">
        <v>251.4</v>
      </c>
      <c r="H14" s="20">
        <v>5.3159999999999998</v>
      </c>
      <c r="I14" s="20">
        <v>9.1379999999999999</v>
      </c>
      <c r="J14" s="20">
        <v>36.851999999999997</v>
      </c>
    </row>
    <row r="15" spans="1:10" ht="15.6" x14ac:dyDescent="0.3">
      <c r="A15" s="27"/>
      <c r="B15" s="18" t="s">
        <v>19</v>
      </c>
      <c r="C15" s="20" t="s">
        <v>38</v>
      </c>
      <c r="D15" s="20" t="s">
        <v>35</v>
      </c>
      <c r="E15" s="20">
        <v>200</v>
      </c>
      <c r="F15" s="15"/>
      <c r="G15" s="20">
        <v>32</v>
      </c>
      <c r="H15" s="20">
        <v>0</v>
      </c>
      <c r="I15" s="20">
        <v>0</v>
      </c>
      <c r="J15" s="20">
        <v>8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20</v>
      </c>
      <c r="C18" s="20"/>
      <c r="D18" s="20" t="s">
        <v>36</v>
      </c>
      <c r="E18" s="20">
        <v>125</v>
      </c>
      <c r="F18" s="16"/>
      <c r="G18" s="20">
        <v>53.75</v>
      </c>
      <c r="H18" s="20">
        <v>1.125</v>
      </c>
      <c r="I18" s="20">
        <v>0.25</v>
      </c>
      <c r="J18" s="20">
        <v>10.125</v>
      </c>
    </row>
    <row r="19" spans="1:10" x14ac:dyDescent="0.3">
      <c r="A19" s="27"/>
      <c r="B19" s="19"/>
      <c r="C19" s="20"/>
      <c r="D19" s="20"/>
      <c r="E19" s="20"/>
      <c r="F19" s="16"/>
      <c r="G19" s="20"/>
      <c r="H19" s="20"/>
      <c r="I19" s="20"/>
      <c r="J19" s="20"/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695</v>
      </c>
      <c r="F20" s="7">
        <f t="shared" si="1"/>
        <v>0</v>
      </c>
      <c r="G20" s="7">
        <f t="shared" si="1"/>
        <v>719.20500000000004</v>
      </c>
      <c r="H20" s="7">
        <f t="shared" si="1"/>
        <v>23.545999999999999</v>
      </c>
      <c r="I20" s="7">
        <f t="shared" si="1"/>
        <v>35.22</v>
      </c>
      <c r="J20" s="7">
        <f t="shared" si="1"/>
        <v>80.48899999999999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1120</v>
      </c>
      <c r="F21" s="7">
        <f t="shared" ref="F21:J21" si="2">F10+F20</f>
        <v>0</v>
      </c>
      <c r="G21" s="7">
        <f t="shared" si="2"/>
        <v>1222.18</v>
      </c>
      <c r="H21" s="7">
        <f t="shared" si="2"/>
        <v>39.021000000000001</v>
      </c>
      <c r="I21" s="7">
        <f t="shared" si="2"/>
        <v>54.95</v>
      </c>
      <c r="J21" s="7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2026-06-01T19:44:34Z</dcterms:modified>
</cp:coreProperties>
</file>