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2025-2026 УЧЕБНЫЙ ГОД\ЛАГЕРЬ-2026\ФООД лагерь\"/>
    </mc:Choice>
  </mc:AlternateContent>
  <bookViews>
    <workbookView xWindow="0" yWindow="0" windowWidth="19530" windowHeight="73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<sst xmlns="http://schemas.openxmlformats.org/spreadsheetml/2006/main" count="48" uniqueCount="46">
  <si>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</si>
  <si>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</si>
  <si>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</si>
  <si>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</si>
  <si>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</si>
  <si>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</si>
  <si>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</si>
  <si>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</si>
  <si>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</si>
  <si>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</si>
  <si>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</si>
  <si>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</si>
  <si>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</si>
  <si>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</si>
  <si>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</si>
  <si>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</si>
  <si>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</si>
  <si>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</si>
  <si>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</si>
  <si>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</si>
  <si>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</si>
  <si>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</si>
  <si>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</si>
  <si>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</si>
  <si>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</si>
  <si>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</si>
  <si>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</si>
  <si>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</si>
  <si>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</si>
  <si>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</si>
  <si>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</si>
  <si>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</si>
  <si>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</si>
  <si>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 xml:space="preserve">393/2016 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</si>
  <si>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</si>
  <si>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</si>
  <si>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</si>
  <si>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</si>
  <si>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</si>
  <si>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Каша вязкая молочная из пшенной крупы со сливочным маслом</t>
  </si>
  <si>
    <t>Какао с молоком</t>
  </si>
  <si>
    <t>Пряники «Мятные» 30 гр</t>
  </si>
  <si>
    <t xml:space="preserve">959/2013 </t>
  </si>
  <si>
    <t>Рыба тушенная с овощами</t>
  </si>
  <si>
    <t xml:space="preserve">374/2004 </t>
  </si>
  <si>
    <t>МБОУ "ЦО ОНИКС"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</si>
</sst>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" sqref="H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45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34</v>
      </c>
      <c r="D4" s="22" t="s">
        <v>39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42</v>
      </c>
      <c r="D6" s="22" t="s">
        <v>40</v>
      </c>
      <c r="E6" s="22">
        <v>200</v>
      </c>
      <c r="F6" s="14"/>
      <c r="G6" s="22">
        <v>99.07</v>
      </c>
      <c r="H6" s="22">
        <v>3.52</v>
      </c>
      <c r="I6" s="22">
        <v>3.59</v>
      </c>
      <c r="J6" s="22">
        <v>13.12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36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35</v>
      </c>
      <c r="C9" s="22"/>
      <c r="D9" s="22" t="s">
        <v>41</v>
      </c>
      <c r="E9" s="22">
        <v>30</v>
      </c>
      <c r="F9" s="14"/>
      <c r="G9" s="22">
        <v>92.7</v>
      </c>
      <c r="H9" s="22">
        <v>1.05</v>
      </c>
      <c r="I9" s="22">
        <v>0.36</v>
      </c>
      <c r="J9" s="22">
        <v>21.9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644.25</v>
      </c>
      <c r="H10" s="9">
        <f t="shared" si="0"/>
        <v>15.81</v>
      </c>
      <c r="I10" s="9">
        <f t="shared" si="0"/>
        <v>23.122999999999998</v>
      </c>
      <c r="J10" s="9">
        <f t="shared" si="0"/>
        <v>93.420999999999992</v>
      </c>
    </row>
    <row r="11" spans="1:10" ht="14.45" customHeight="1" x14ac:dyDescent="0.25">
      <c r="A11" s="28" t="s">
        <v>22</v>
      </c>
      <c r="B11" s="20" t="s">
        <v>23</v>
      </c>
      <c r="C11" s="22" t="s">
        <v>38</v>
      </c>
      <c r="D11" s="22" t="s">
        <v>37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44</v>
      </c>
      <c r="D13" s="22" t="s">
        <v>43</v>
      </c>
      <c r="E13" s="22">
        <v>100</v>
      </c>
      <c r="F13" s="16"/>
      <c r="G13" s="22">
        <v>169.22</v>
      </c>
      <c r="H13" s="22">
        <v>6.9</v>
      </c>
      <c r="I13" s="22">
        <v>9.9329999999999998</v>
      </c>
      <c r="J13" s="22">
        <v>1.9</v>
      </c>
    </row>
    <row r="14" spans="1:10" ht="15.75" x14ac:dyDescent="0.25">
      <c r="A14" s="29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75" x14ac:dyDescent="0.25">
      <c r="A15" s="29"/>
      <c r="B15" s="20" t="s">
        <v>19</v>
      </c>
      <c r="C15" s="22" t="s">
        <v>33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685</v>
      </c>
      <c r="F20" s="8">
        <f t="shared" si="1"/>
        <v>0</v>
      </c>
      <c r="G20" s="8">
        <f t="shared" si="1"/>
        <v>713.52499999999998</v>
      </c>
      <c r="H20" s="8">
        <f t="shared" si="1"/>
        <v>14.707000000000001</v>
      </c>
      <c r="I20" s="8">
        <f t="shared" si="1"/>
        <v>21.838000000000005</v>
      </c>
      <c r="J20" s="8">
        <f t="shared" si="1"/>
        <v>96.926000000000002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1357.7750000000001</v>
      </c>
      <c r="H21" s="8">
        <f t="shared" si="2"/>
        <v>30.517000000000003</v>
      </c>
      <c r="I21" s="8">
        <f t="shared" si="2"/>
        <v>44.960999999999999</v>
      </c>
      <c r="J21" s="8">
        <f t="shared" si="2"/>
        <v>190.34699999999998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2026-06-01T12:03:57Z</dcterms:modified>
</cp:coreProperties>
</file>