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<sst xmlns="http://schemas.openxmlformats.org/spreadsheetml/2006/main" count="99" uniqueCount="49">
  <si>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</si>
  <si>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</si>
  <si>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</si>
  <si>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</si>
  <si>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</si>
  <si>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</si>
  <si>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</si>
  <si>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</si>
  <si>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</si>
  <si>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</si>
  <si>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</si>
  <si>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</si>
  <si>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</si>
  <si>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</si>
  <si>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</si>
  <si>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</si>
  <si>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</si>
  <si>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</si>
  <si>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</si>
  <si>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</si>
  <si>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</si>
  <si>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</si>
  <si>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</si>
  <si>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</si>
  <si>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</si>
  <si>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</si>
  <si>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</si>
  <si>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</si>
  <si>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</si>
  <si>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</si>
  <si>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 xml:space="preserve">хлеб пшненичный </t>
  </si>
  <si>
    <t xml:space="preserve">хлеб ржано-пшеничный </t>
  </si>
  <si>
    <t>180/10/7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</si>
  <si>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</si>
  <si>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</si>
  <si>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</si>
  <si>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</si>
  <si>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</si>
  <si>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</si>
  <si>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</si>
  <si>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</si>
  <si>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каша гречневая рассыпчатая</t>
  </si>
  <si>
    <t>грудка куриная в смет соусе</t>
  </si>
  <si>
    <t>50/50</t>
  </si>
  <si>
    <t>хлеб ржано-пшеничный</t>
  </si>
  <si>
    <t>каша гречневая пассыпчатая</t>
  </si>
  <si>
    <t>куриная грудка в смет соусе</t>
  </si>
  <si>
    <t>чайс сахаром и  урюком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</si>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</sst>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45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27</v>
      </c>
      <c r="C5" s="2">
        <v>290</v>
      </c>
      <c r="D5" t="s">
        <v>46</v>
      </c>
      <c r="E5" s="2" t="s">
        <v>43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32</v>
      </c>
      <c r="F7" s="2" t="s">
        <v>25</v>
      </c>
      <c r="G7" s="2">
        <v>60.1</v>
      </c>
      <c r="H7" s="2">
        <v>0.43</v>
      </c>
      <c r="I7" s="2">
        <v>0.09</v>
      </c>
      <c r="J7" s="2">
        <v>14.4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33</v>
      </c>
      <c r="E11" s="2"/>
      <c r="F11" s="2"/>
      <c r="G11" s="3">
        <f>SUM(G4:G9)</f>
        <v>612.79</v>
      </c>
      <c r="H11" s="3">
        <f t="shared" ref="H11:J11" si="0">SUM(H4:H9)</f>
        <v>19.920000000000002</v>
      </c>
      <c r="I11" s="3">
        <f t="shared" si="0"/>
        <v>20.529999999999998</v>
      </c>
      <c r="J11" s="3">
        <f t="shared" si="0"/>
        <v>87.100000000000009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41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42</v>
      </c>
      <c r="E12" s="2" t="s">
        <v>43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47</v>
      </c>
      <c r="E14" s="2" t="s">
        <v>32</v>
      </c>
      <c r="F14" s="2" t="s">
        <v>25</v>
      </c>
      <c r="G14" s="2">
        <v>60.1</v>
      </c>
      <c r="H14" s="2">
        <v>0.43</v>
      </c>
      <c r="I14" s="2">
        <v>0.09</v>
      </c>
      <c r="J14" s="2">
        <v>14.4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33</v>
      </c>
      <c r="E17" s="2"/>
      <c r="F17" s="2"/>
      <c r="G17" s="3">
        <f>SUM(G11:G16)</f>
        <v>686.6400000000001</v>
      </c>
      <c r="H17" s="3">
        <f t="shared" ref="H17:J17" si="1">SUM(H11:H16)</f>
        <v>21.32</v>
      </c>
      <c r="I17" s="3">
        <f t="shared" si="1"/>
        <v>22.329999999999995</v>
      </c>
      <c r="J17" s="3">
        <f t="shared" si="1"/>
        <v>100.20000000000002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2024-01-31T08:42:16Z</dcterms:modified>
</cp:coreProperties>
</file>