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8" i="1" l="1"/>
  <c r="G17" i="1" l="1"/>
  <c r="J8" i="1"/>
  <c r="I8" i="1"/>
  <c r="H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<sst xmlns="http://schemas.openxmlformats.org/spreadsheetml/2006/main" count="99" uniqueCount="48">
  <si>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</si>
  <si>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</si>
  <si>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</si>
  <si>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</si>
  <si>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</si>
  <si>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</si>
  <si>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</si>
  <si>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</si>
  <si>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</si>
  <si>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</si>
  <si>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</si>
  <si>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</si>
  <si>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</si>
  <si>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</si>
  <si>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</si>
  <si>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</si>
  <si>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</si>
  <si>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</si>
  <si>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</si>
  <si>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</si>
  <si>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</si>
  <si>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</si>
  <si>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</si>
  <si>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</si>
  <si>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</si>
  <si>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</si>
  <si>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</si>
  <si>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</si>
  <si>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</si>
  <si>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</si>
  <si>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</si>
  <si>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</si>
  <si>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</si>
  <si>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</si>
  <si>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</si>
  <si>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</si>
  <si>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</si>
  <si>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</si>
  <si>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</si>
  <si>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</si>
  <si>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</si>
  <si>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</si>
  <si>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</si>
  <si>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</si>
  <si>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</si>
  <si>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</si>
  <si>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9,20</t>
  </si>
  <si>
    <t xml:space="preserve">хлеб ржано-пшненичный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</si>
</sst>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260.2</v>
      </c>
      <c r="H4" s="2">
        <v>7.8</v>
      </c>
      <c r="I4" s="2">
        <v>8.6</v>
      </c>
      <c r="J4" s="2">
        <v>37.9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50.1</v>
      </c>
      <c r="H6" s="2">
        <v>4.05</v>
      </c>
      <c r="I6" s="2">
        <v>3.75</v>
      </c>
      <c r="J6" s="2"/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41.3</v>
      </c>
      <c r="H7" s="2">
        <v>0.2</v>
      </c>
      <c r="I7" s="2">
        <v>0.05</v>
      </c>
      <c r="J7" s="2">
        <v>10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612.12</v>
      </c>
      <c r="H11" s="3">
        <f t="shared" ref="H11:J11" si="0">SUM(H4:H10)</f>
        <v>20.07</v>
      </c>
      <c r="I11" s="3">
        <f t="shared" si="0"/>
        <v>20.66</v>
      </c>
      <c r="J11" s="3">
        <f t="shared" si="0"/>
        <v>86.25</v>
      </c>
    </row>
    <row r="12" spans="1:10" x14ac:dyDescent="0.25">
      <c r="D12" t="s">
        <v>40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46</v>
      </c>
      <c r="F9" s="4">
        <v>9.1999999999999993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286.89999999999998</v>
      </c>
      <c r="H11" s="2">
        <v>8.6</v>
      </c>
      <c r="I11" s="2">
        <v>9.6999999999999993</v>
      </c>
      <c r="J11" s="2">
        <v>41.3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50.1</v>
      </c>
      <c r="H13" s="2">
        <v>4.05</v>
      </c>
      <c r="I13" s="2">
        <v>3.75</v>
      </c>
      <c r="J13" s="2"/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41.3</v>
      </c>
      <c r="H14" s="2">
        <v>0.2</v>
      </c>
      <c r="I14" s="2">
        <v>0.05</v>
      </c>
      <c r="J14" s="2">
        <v>10</v>
      </c>
    </row>
    <row r="15" spans="1:10" x14ac:dyDescent="0.25">
      <c r="B15" t="s">
        <v>24</v>
      </c>
      <c r="C15" s="2"/>
      <c r="D15" t="s">
        <v>30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24</v>
      </c>
      <c r="C16" s="2"/>
      <c r="D16" t="s">
        <v>47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39</v>
      </c>
      <c r="E17" s="2"/>
      <c r="F17" s="2"/>
      <c r="G17" s="3">
        <f>SUM(G11:G16)</f>
        <v>690.74</v>
      </c>
      <c r="H17" s="3">
        <f t="shared" ref="H17:J17" si="1">SUM(H11:H16)</f>
        <v>21.85</v>
      </c>
      <c r="I17" s="3">
        <f t="shared" si="1"/>
        <v>22.41</v>
      </c>
      <c r="J17" s="3">
        <f t="shared" si="1"/>
        <v>100.41000000000001</v>
      </c>
    </row>
    <row r="18" spans="3:10" x14ac:dyDescent="0.25">
      <c r="C18" s="2"/>
      <c r="D18" t="s">
        <v>40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2024-01-18T07:24:23Z</dcterms:modified>
</cp:coreProperties>
</file>