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<sst xmlns="http://schemas.openxmlformats.org/spreadsheetml/2006/main" count="82" uniqueCount="41">
  <si>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</si>
  <si>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</si>
  <si>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</si>
  <si>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</si>
  <si>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</si>
  <si>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</si>
  <si>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</si>
  <si>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</si>
  <si>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</si>
  <si>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</si>
  <si>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</si>
  <si>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</si>
  <si>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</si>
  <si>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</si>
  <si>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</si>
  <si>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</si>
  <si>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</si>
  <si>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</si>
  <si>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</si>
  <si>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</si>
  <si>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</si>
  <si>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</si>
  <si>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</si>
  <si>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</si>
  <si>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</si>
  <si>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</si>
  <si>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</si>
  <si>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</si>
  <si>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</si>
  <si>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жаркое из птицы</t>
  </si>
  <si>
    <t>чай с лимоном</t>
  </si>
  <si>
    <t>хлеб пшеничный</t>
  </si>
  <si>
    <t>185/10/5</t>
  </si>
  <si>
    <t>салат из свеклы отварной</t>
  </si>
  <si>
    <t>салат из  свеклы отварной</t>
  </si>
  <si>
    <t xml:space="preserve">хлеб пшненичный </t>
  </si>
  <si>
    <t xml:space="preserve">хлеб ржано-пшеничный </t>
  </si>
  <si>
    <t>чай с  лимоном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</si>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</sst>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" customWidth="1"/>
    <col min="4" max="4" width="26.85546875" customWidth="1"/>
    <col min="5" max="5" width="12.85546875" customWidth="1"/>
    <col min="6" max="6" width="12" customWidth="1"/>
    <col min="7" max="7" width="11.7109375" customWidth="1"/>
    <col min="8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44852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50</v>
      </c>
      <c r="D4" t="s">
        <v>29</v>
      </c>
      <c r="E4" s="2">
        <v>200</v>
      </c>
      <c r="F4" s="2" t="s">
        <v>25</v>
      </c>
      <c r="G4" s="2">
        <v>330.6</v>
      </c>
      <c r="H4" s="2">
        <v>15.3</v>
      </c>
      <c r="I4" s="2">
        <v>15.8</v>
      </c>
      <c r="J4" s="2">
        <v>31.8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52</v>
      </c>
      <c r="D6" t="s">
        <v>33</v>
      </c>
      <c r="E6" s="2">
        <v>60</v>
      </c>
      <c r="F6" s="2" t="s">
        <v>25</v>
      </c>
      <c r="G6" s="2">
        <v>76.7</v>
      </c>
      <c r="H6" s="2">
        <v>0.87</v>
      </c>
      <c r="I6" s="2">
        <v>4.05</v>
      </c>
      <c r="J6" s="2">
        <v>9.2100000000000009</v>
      </c>
    </row>
    <row r="7" spans="1:10" x14ac:dyDescent="0.25">
      <c r="B7" t="s">
        <v>23</v>
      </c>
      <c r="C7" s="2">
        <v>377</v>
      </c>
      <c r="D7" t="s">
        <v>30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D11" s="3" t="s">
        <v>38</v>
      </c>
      <c r="G11">
        <f>SUM(G4:G10)</f>
        <v>583</v>
      </c>
      <c r="H11">
        <f t="shared" ref="H11:J11" si="0">SUM(H4:H10)</f>
        <v>19.495000000000005</v>
      </c>
      <c r="I11">
        <f t="shared" si="0"/>
        <v>20.294999999999998</v>
      </c>
      <c r="J11">
        <f t="shared" si="0"/>
        <v>79.89</v>
      </c>
    </row>
    <row r="12" spans="1:10" x14ac:dyDescent="0.25">
      <c r="D12" s="4" t="s">
        <v>39</v>
      </c>
      <c r="F1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7109375" customWidth="1"/>
    <col min="3" max="3" width="11.85546875" customWidth="1"/>
    <col min="4" max="4" width="28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44852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50</v>
      </c>
      <c r="D4" t="s">
        <v>29</v>
      </c>
      <c r="E4" s="2">
        <v>230</v>
      </c>
      <c r="F4" s="2" t="s">
        <v>25</v>
      </c>
      <c r="G4" s="2">
        <v>392.37</v>
      </c>
      <c r="H4" s="2">
        <v>16.05</v>
      </c>
      <c r="I4" s="2">
        <v>18.09</v>
      </c>
      <c r="J4" s="2">
        <v>38.840000000000003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52</v>
      </c>
      <c r="D6" t="s">
        <v>34</v>
      </c>
      <c r="E6" s="2">
        <v>50</v>
      </c>
      <c r="F6" s="2" t="s">
        <v>25</v>
      </c>
      <c r="G6" s="2">
        <v>63.9</v>
      </c>
      <c r="H6" s="2">
        <v>0.73</v>
      </c>
      <c r="I6" s="2">
        <v>3.38</v>
      </c>
      <c r="J6" s="2">
        <v>7.68</v>
      </c>
    </row>
    <row r="7" spans="1:10" x14ac:dyDescent="0.25">
      <c r="B7" t="s">
        <v>23</v>
      </c>
      <c r="C7" s="2">
        <v>377</v>
      </c>
      <c r="D7" t="s">
        <v>37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38</v>
      </c>
      <c r="E10" s="2"/>
      <c r="F10" s="2"/>
      <c r="G10" s="3">
        <f>SUM(G4:G9)</f>
        <v>658.97</v>
      </c>
      <c r="H10" s="3">
        <f t="shared" ref="H10:J10" si="0">SUM(H4:H9)</f>
        <v>21.385000000000002</v>
      </c>
      <c r="I10" s="3">
        <f t="shared" si="0"/>
        <v>21.954999999999998</v>
      </c>
      <c r="J10" s="3">
        <f t="shared" si="0"/>
        <v>91.16</v>
      </c>
    </row>
    <row r="11" spans="1:10" x14ac:dyDescent="0.25">
      <c r="D11" t="s">
        <v>39</v>
      </c>
      <c r="F11" s="5">
        <v>60.6</v>
      </c>
    </row>
    <row r="12" spans="1:10" x14ac:dyDescent="0.25">
      <c r="D12" t="s">
        <v>40</v>
      </c>
      <c r="F12" s="5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2022-10-03T06:52:04Z</dcterms:modified>
</cp:coreProperties>
</file>