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<sst xmlns="http://schemas.openxmlformats.org/spreadsheetml/2006/main" count="88" uniqueCount="44">
  <si>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</si>
  <si>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</si>
  <si>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</si>
  <si>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</si>
  <si>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</si>
  <si>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</si>
  <si>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</si>
  <si>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</si>
  <si>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</si>
  <si>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</si>
  <si>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</si>
  <si>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</si>
  <si>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</si>
  <si>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</si>
  <si>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</si>
  <si>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</si>
  <si>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</si>
  <si>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</si>
  <si>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</si>
  <si>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</si>
  <si>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</si>
  <si>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</si>
  <si>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</si>
  <si>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</si>
  <si>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</si>
  <si>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</si>
  <si>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</si>
  <si>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</si>
  <si>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</si>
  <si>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</si>
  <si>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</si>
  <si>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</si>
  <si>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</si>
  <si>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</si>
  <si>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</si>
  <si>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</si>
  <si>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</si>
  <si>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</si>
  <si>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</si>
  <si>
    <t>Гор. Блюдо</t>
  </si>
  <si>
    <t>итого за завтрак</t>
  </si>
  <si>
    <t>цена завтрака</t>
  </si>
  <si>
    <t>цена с учетом субсидии 8,30</t>
  </si>
  <si>
    <t>07.09.2022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</si>
</sst>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07.09.2022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3" sqref="H3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44811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s="1" t="s">
        <v>43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B5" t="s">
        <v>27</v>
      </c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40</v>
      </c>
      <c r="E11" s="2"/>
      <c r="F11" s="2"/>
      <c r="G11" s="3">
        <f>SUM(G4:G10)</f>
        <v>614.61000000000013</v>
      </c>
      <c r="H11" s="3">
        <f t="shared" ref="H11:J11" si="0">SUM(H4:H10)</f>
        <v>18.314</v>
      </c>
      <c r="I11" s="3">
        <f t="shared" si="0"/>
        <v>18.869999999999997</v>
      </c>
      <c r="J11" s="3">
        <f t="shared" si="0"/>
        <v>84.990000000000009</v>
      </c>
    </row>
    <row r="12" spans="1:10" x14ac:dyDescent="0.25">
      <c r="D12" t="s">
        <v>41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44811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B5" t="s">
        <v>39</v>
      </c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40</v>
      </c>
      <c r="E10" s="3"/>
      <c r="G10">
        <f>SUM(G4:G9)</f>
        <v>707.43999999999994</v>
      </c>
      <c r="H10">
        <f>SUM(H4:H9)</f>
        <v>21.499999999999996</v>
      </c>
      <c r="I10">
        <f t="shared" ref="I10:J10" si="0">SUM(I4:I9)</f>
        <v>22.119999999999997</v>
      </c>
      <c r="J10">
        <f t="shared" si="0"/>
        <v>97.490000000000009</v>
      </c>
    </row>
    <row r="11" spans="1:10" x14ac:dyDescent="0.25">
      <c r="C11" s="2"/>
      <c r="D11" t="s">
        <v>41</v>
      </c>
      <c r="E11" s="3"/>
      <c r="F11" s="4">
        <v>60.6</v>
      </c>
    </row>
    <row r="12" spans="1:10" x14ac:dyDescent="0.25">
      <c r="D12" t="s">
        <v>42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2022-09-03T10:39:00Z</dcterms:modified>
</cp:coreProperties>
</file>