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AA4061ED-3995-4A84-B177-B73540B528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<sst xmlns="http://schemas.openxmlformats.org/spreadsheetml/2006/main" count="36" uniqueCount="35">
  <si>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</si>
  <si>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</si>
  <si>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</si>
  <si>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</si>
  <si>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</si>
  <si>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</si>
  <si>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</si>
  <si>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</si>
  <si>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</si>
  <si>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</si>
  <si>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</si>
  <si>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</si>
  <si>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</si>
  <si>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</si>
  <si>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</si>
  <si>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</si>
  <si>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</si>
  <si>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</si>
  <si>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</si>
  <si>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</si>
  <si>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</si>
  <si>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</si>
  <si>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</si>
  <si>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</si>
  <si>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</si>
  <si>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</si>
  <si>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</si>
  <si>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№377</t>
  </si>
  <si>
    <t>МБОУ  "Корноуховская ООШ"</t>
  </si>
  <si>
    <t>Плов из куриных грудок с рисом</t>
  </si>
  <si>
    <t>№291</t>
  </si>
  <si>
    <t>Салат из отварной свеклы</t>
  </si>
  <si>
    <t>Чай с сахаром и лимоном</t>
  </si>
  <si>
    <t>хлеб пшеничный</t>
  </si>
  <si>
    <t>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</si>
</sst>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7" t="s">
        <v>34</v>
      </c>
      <c r="D4" s="44" t="s">
        <v>31</v>
      </c>
      <c r="E4" s="49">
        <v>60</v>
      </c>
      <c r="F4" s="23">
        <v>77.760000000000005</v>
      </c>
      <c r="G4" s="49">
        <v>78.05</v>
      </c>
      <c r="H4" s="49">
        <v>0.63</v>
      </c>
      <c r="I4" s="49">
        <v>6.05</v>
      </c>
      <c r="J4" s="49">
        <v>5.27</v>
      </c>
    </row>
    <row r="5" spans="1:10" x14ac:dyDescent="0.3">
      <c r="A5" s="6"/>
      <c r="B5" s="5" t="s">
        <v>11</v>
      </c>
      <c r="C5" s="48" t="s">
        <v>30</v>
      </c>
      <c r="D5" s="45" t="s">
        <v>29</v>
      </c>
      <c r="E5" s="43">
        <v>190</v>
      </c>
      <c r="F5" s="23"/>
      <c r="G5" s="43">
        <v>326.76</v>
      </c>
      <c r="H5" s="43">
        <v>14.44</v>
      </c>
      <c r="I5" s="43">
        <v>12.6</v>
      </c>
      <c r="J5" s="43">
        <v>38.9</v>
      </c>
    </row>
    <row r="6" spans="1:10" x14ac:dyDescent="0.3">
      <c r="A6" s="6"/>
      <c r="B6" s="1" t="s">
        <v>12</v>
      </c>
      <c r="C6" s="39" t="s">
        <v>27</v>
      </c>
      <c r="D6" s="35" t="s">
        <v>32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33</v>
      </c>
      <c r="E7" s="37">
        <v>50</v>
      </c>
      <c r="F7" s="24"/>
      <c r="G7" s="2">
        <v>133.75</v>
      </c>
      <c r="H7" s="24">
        <v>4.4000000000000004</v>
      </c>
      <c r="I7" s="24">
        <v>1.35</v>
      </c>
      <c r="J7" s="36">
        <v>26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500</v>
      </c>
      <c r="F10" s="25">
        <v>77.760000000000005</v>
      </c>
      <c r="G10" s="40">
        <f>SUM(G1:G9)</f>
        <v>579.26</v>
      </c>
      <c r="H10" s="40">
        <f>SUM(H1:H9)</f>
        <v>19.509999999999998</v>
      </c>
      <c r="I10" s="40">
        <f>SUM(I1:I9)</f>
        <v>20.004999999999999</v>
      </c>
      <c r="J10" s="46">
        <f t="shared" ref="J10" si="0">SUM(J2:J9)</f>
        <v>80.27000000000001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2026-05-19T18:36:02Z</dcterms:modified>
</cp:coreProperties>
</file>