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EC7212CD-B5C9-496F-8FCB-498A4D173E1B}" xr6:coauthVersionLast="47" xr6:coauthVersionMax="47" xr10:uidLastSave="{00000000-0000-0000-0000-000000000000}"/>
  <bookViews>
    <workbookView xWindow="384" yWindow="384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<sst xmlns="http://schemas.openxmlformats.org/spreadsheetml/2006/main" count="39" uniqueCount="37">
  <si>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</si>
  <si>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</si>
  <si>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</si>
  <si>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</si>
  <si>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</si>
  <si>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</si>
  <si>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</si>
  <si>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</si>
  <si>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</si>
  <si>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</si>
  <si>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</si>
  <si>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</si>
  <si>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</si>
  <si>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</si>
  <si>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</si>
  <si>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</si>
  <si>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</si>
  <si>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</si>
  <si>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</si>
  <si>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</si>
  <si>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</si>
  <si>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</si>
  <si>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</si>
  <si>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</si>
  <si>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</si>
  <si>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</si>
  <si>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</si>
  <si>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</si>
  <si>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</si>
  <si>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</si>
  <si>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сыр</t>
  </si>
  <si>
    <t>Каша вязкая молочная гречневая с маслом</t>
  </si>
  <si>
    <t>Сосиска в тесте</t>
  </si>
  <si>
    <t xml:space="preserve">Чай с сахаром </t>
  </si>
  <si>
    <t>№15</t>
  </si>
  <si>
    <t>№173</t>
  </si>
  <si>
    <t>№420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</si>
</sst>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46135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30</v>
      </c>
      <c r="C4" s="45" t="s">
        <v>34</v>
      </c>
      <c r="D4" s="43" t="s">
        <v>30</v>
      </c>
      <c r="E4" s="47">
        <v>10</v>
      </c>
      <c r="F4" s="23">
        <v>77.760000000000005</v>
      </c>
      <c r="G4" s="47">
        <v>25.92</v>
      </c>
      <c r="H4" s="47">
        <v>2.7</v>
      </c>
      <c r="I4" s="47">
        <v>1.68</v>
      </c>
      <c r="J4" s="47"/>
    </row>
    <row r="5" spans="1:10" ht="15" thickBot="1" x14ac:dyDescent="0.35">
      <c r="A5" s="6"/>
      <c r="B5" s="5" t="s">
        <v>11</v>
      </c>
      <c r="C5" s="46" t="s">
        <v>35</v>
      </c>
      <c r="D5" s="44" t="s">
        <v>31</v>
      </c>
      <c r="E5" s="48">
        <v>220</v>
      </c>
      <c r="F5" s="23"/>
      <c r="G5" s="48">
        <v>243.51</v>
      </c>
      <c r="H5" s="48">
        <v>7.4</v>
      </c>
      <c r="I5" s="48">
        <v>10.39</v>
      </c>
      <c r="J5" s="48">
        <v>30.1</v>
      </c>
    </row>
    <row r="6" spans="1:10" x14ac:dyDescent="0.3">
      <c r="A6" s="6"/>
      <c r="B6" s="5" t="s">
        <v>11</v>
      </c>
      <c r="C6" s="46" t="s">
        <v>36</v>
      </c>
      <c r="D6" s="44" t="s">
        <v>32</v>
      </c>
      <c r="E6" s="48">
        <v>90</v>
      </c>
      <c r="F6" s="26"/>
      <c r="G6" s="48">
        <v>192</v>
      </c>
      <c r="H6" s="48">
        <v>7.1</v>
      </c>
      <c r="I6" s="48">
        <v>6.8</v>
      </c>
      <c r="J6" s="48">
        <v>25.6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200</v>
      </c>
      <c r="F7" s="24"/>
      <c r="G7" s="37">
        <v>41.3</v>
      </c>
      <c r="H7" s="37">
        <v>0.2</v>
      </c>
      <c r="I7" s="37">
        <v>0.05</v>
      </c>
      <c r="J7" s="37">
        <v>10</v>
      </c>
    </row>
    <row r="8" spans="1:10" x14ac:dyDescent="0.3">
      <c r="A8" s="6"/>
      <c r="B8" s="1" t="s">
        <v>23</v>
      </c>
      <c r="C8" s="39"/>
      <c r="D8" s="31" t="s">
        <v>27</v>
      </c>
      <c r="E8" s="37">
        <v>30</v>
      </c>
      <c r="F8" s="24"/>
      <c r="G8" s="2">
        <v>74.73</v>
      </c>
      <c r="H8" s="24">
        <v>2.6</v>
      </c>
      <c r="I8" s="24">
        <v>0.81</v>
      </c>
      <c r="J8" s="36">
        <v>14.4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550</v>
      </c>
      <c r="F11" s="25">
        <v>77.760000000000005</v>
      </c>
      <c r="G11" s="40">
        <f>SUM(G1:G10)</f>
        <v>577.46</v>
      </c>
      <c r="H11" s="40">
        <f>SUM(H1:H10)</f>
        <v>20.000000000000004</v>
      </c>
      <c r="I11" s="40">
        <f>SUM(I1:I10)</f>
        <v>19.73</v>
      </c>
      <c r="J11" s="40">
        <v>80.099999999999994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2026-04-19T17:53:07Z</dcterms:modified>
</cp:coreProperties>
</file>