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2EFB5C88-D3F0-41D7-B957-A73FB0AE8B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<sst xmlns="http://schemas.openxmlformats.org/spreadsheetml/2006/main" count="39" uniqueCount="37">
  <si>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</si>
  <si>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</si>
  <si>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</si>
  <si>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</si>
  <si>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</si>
  <si>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</si>
  <si>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</si>
  <si>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</si>
  <si>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</si>
  <si>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</si>
  <si>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</si>
  <si>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</si>
  <si>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</si>
  <si>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</si>
  <si>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</si>
  <si>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</si>
  <si>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</si>
  <si>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</si>
  <si>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</si>
  <si>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</si>
  <si>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</si>
  <si>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</si>
  <si>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</si>
  <si>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</si>
  <si>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</si>
  <si>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</si>
  <si>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</si>
  <si>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</si>
  <si>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</si>
  <si>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Фрикассе из куринных грудок</t>
  </si>
  <si>
    <t>ТТК 188</t>
  </si>
  <si>
    <t>№377</t>
  </si>
  <si>
    <t>Каша гречневая рассыпчатая</t>
  </si>
  <si>
    <t xml:space="preserve">Чай с сахаром </t>
  </si>
  <si>
    <t>Плоды или ягоды свежие (яблоко)</t>
  </si>
  <si>
    <t>№302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</si>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</sst>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2"/>
      <c r="I1" t="s">
        <v>1</v>
      </c>
      <c r="J1" s="21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35</v>
      </c>
      <c r="D4" s="48" t="s">
        <v>32</v>
      </c>
      <c r="E4" s="50">
        <v>150</v>
      </c>
      <c r="F4" s="46">
        <v>77.760000000000005</v>
      </c>
      <c r="G4" s="50">
        <v>230.3</v>
      </c>
      <c r="H4" s="50">
        <v>6.9</v>
      </c>
      <c r="I4" s="50">
        <v>7.6</v>
      </c>
      <c r="J4" s="50">
        <v>33.6</v>
      </c>
    </row>
    <row r="5" spans="1:10" x14ac:dyDescent="0.3">
      <c r="A5" s="6"/>
      <c r="B5" s="5" t="s">
        <v>11</v>
      </c>
      <c r="C5" s="43" t="s">
        <v>30</v>
      </c>
      <c r="D5" s="45" t="s">
        <v>29</v>
      </c>
      <c r="E5" s="44">
        <v>90</v>
      </c>
      <c r="F5" s="47"/>
      <c r="G5" s="44">
        <v>153.66999999999999</v>
      </c>
      <c r="H5" s="44">
        <v>8.7799999999999994</v>
      </c>
      <c r="I5" s="44">
        <v>11.55</v>
      </c>
      <c r="J5" s="44">
        <v>3.65</v>
      </c>
    </row>
    <row r="6" spans="1:10" x14ac:dyDescent="0.3">
      <c r="A6" s="6"/>
      <c r="B6" s="1" t="s">
        <v>12</v>
      </c>
      <c r="C6" s="40" t="s">
        <v>31</v>
      </c>
      <c r="D6" s="35" t="s">
        <v>33</v>
      </c>
      <c r="E6" s="37">
        <v>200</v>
      </c>
      <c r="F6" s="24"/>
      <c r="G6" s="37">
        <v>41.3</v>
      </c>
      <c r="H6" s="37">
        <v>0.02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 t="s">
        <v>36</v>
      </c>
      <c r="D8" s="49" t="s">
        <v>34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587.06000000000006</v>
      </c>
      <c r="H10" s="41">
        <f>SUM(H1:H9)</f>
        <v>20.019999999999996</v>
      </c>
      <c r="I10" s="41">
        <f>SUM(I1:I9)</f>
        <v>20.63</v>
      </c>
      <c r="J10" s="41">
        <v>79.650000000000006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2026-03-15T17:05:54Z</dcterms:modified>
</cp:coreProperties>
</file>