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D759A961-7EC3-4C38-9469-30E6F426D7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<sst xmlns="http://schemas.openxmlformats.org/spreadsheetml/2006/main" count="39" uniqueCount="38">
  <si>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</si>
  <si>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</si>
  <si>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</si>
  <si>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</si>
  <si>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</si>
  <si>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</si>
  <si>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</si>
  <si>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</si>
  <si>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</si>
  <si>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</si>
  <si>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</si>
  <si>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</si>
  <si>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</si>
  <si>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</si>
  <si>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</si>
  <si>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</si>
  <si>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</si>
  <si>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</si>
  <si>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</si>
  <si>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</si>
  <si>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</si>
  <si>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</si>
  <si>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</si>
  <si>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</si>
  <si>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</si>
  <si>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</si>
  <si>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</si>
  <si>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</si>
  <si>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</si>
  <si>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Кондитерское изделие</t>
  </si>
  <si>
    <t>Макаронные изделия отварные с маслом</t>
  </si>
  <si>
    <t>Гуляш из говядины с соусом</t>
  </si>
  <si>
    <t>Чай с сахаром и урюком</t>
  </si>
  <si>
    <t>конд.изд.</t>
  </si>
  <si>
    <t>№452</t>
  </si>
  <si>
    <t>№203</t>
  </si>
  <si>
    <t>№260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</si>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</sst>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46081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33</v>
      </c>
      <c r="C4" s="45" t="s">
        <v>34</v>
      </c>
      <c r="D4" s="44" t="s">
        <v>29</v>
      </c>
      <c r="E4" s="42">
        <v>30</v>
      </c>
      <c r="F4" s="42">
        <v>77.760000000000005</v>
      </c>
      <c r="G4" s="42">
        <v>133.80000000000001</v>
      </c>
      <c r="H4" s="42">
        <v>1.8</v>
      </c>
      <c r="I4" s="42">
        <v>6.6</v>
      </c>
      <c r="J4" s="42">
        <v>16.8</v>
      </c>
    </row>
    <row r="5" spans="1:10" ht="15" thickBot="1" x14ac:dyDescent="0.35">
      <c r="A5" s="6"/>
      <c r="B5" s="5" t="s">
        <v>11</v>
      </c>
      <c r="C5" s="46" t="s">
        <v>35</v>
      </c>
      <c r="D5" s="44" t="s">
        <v>30</v>
      </c>
      <c r="E5" s="43">
        <v>150</v>
      </c>
      <c r="F5" s="43"/>
      <c r="G5" s="43">
        <v>216.57</v>
      </c>
      <c r="H5" s="43">
        <v>5.47</v>
      </c>
      <c r="I5" s="43">
        <v>6.37</v>
      </c>
      <c r="J5" s="43">
        <v>34.340000000000003</v>
      </c>
    </row>
    <row r="6" spans="1:10" x14ac:dyDescent="0.3">
      <c r="A6" s="6"/>
      <c r="B6" s="5" t="s">
        <v>11</v>
      </c>
      <c r="C6" s="49" t="s">
        <v>36</v>
      </c>
      <c r="D6" s="47" t="s">
        <v>31</v>
      </c>
      <c r="E6" s="48">
        <v>90</v>
      </c>
      <c r="F6" s="24"/>
      <c r="G6" s="48">
        <v>103.62</v>
      </c>
      <c r="H6" s="48">
        <v>9.19</v>
      </c>
      <c r="I6" s="48">
        <v>5.9</v>
      </c>
      <c r="J6" s="48">
        <v>3.44</v>
      </c>
    </row>
    <row r="7" spans="1:10" x14ac:dyDescent="0.3">
      <c r="A7" s="6"/>
      <c r="B7" s="1" t="s">
        <v>12</v>
      </c>
      <c r="C7" s="39" t="s">
        <v>37</v>
      </c>
      <c r="D7" s="35" t="s">
        <v>32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40</v>
      </c>
      <c r="F8" s="24"/>
      <c r="G8" s="2">
        <v>89.88</v>
      </c>
      <c r="H8" s="24">
        <v>2.96</v>
      </c>
      <c r="I8" s="24">
        <v>0.76</v>
      </c>
      <c r="J8" s="36">
        <v>17.8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507</v>
      </c>
      <c r="F10" s="25">
        <v>77.760000000000005</v>
      </c>
      <c r="G10" s="40">
        <f>SUM(G1:G9)</f>
        <v>603.97</v>
      </c>
      <c r="H10" s="40">
        <f>SUM(H1:H9)</f>
        <v>19.850000000000001</v>
      </c>
      <c r="I10" s="40">
        <f>SUM(I1:I9)</f>
        <v>19.72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2026-02-27T06:32:08Z</dcterms:modified>
</cp:coreProperties>
</file>