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BB859F22-EF29-46F4-943E-574BD380CF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<sst xmlns="http://schemas.openxmlformats.org/spreadsheetml/2006/main" count="39" uniqueCount="37">
  <si>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</si>
  <si>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</si>
  <si>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</si>
  <si>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</si>
  <si>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</si>
  <si>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</si>
  <si>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</si>
  <si>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</si>
  <si>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</si>
  <si>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</si>
  <si>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</si>
  <si>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</si>
  <si>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</si>
  <si>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</si>
  <si>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</si>
  <si>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</si>
  <si>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</si>
  <si>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</si>
  <si>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</si>
  <si>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</si>
  <si>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</si>
  <si>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</si>
  <si>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</si>
  <si>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</si>
  <si>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</si>
  <si>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</si>
  <si>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</si>
  <si>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</si>
  <si>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</si>
  <si>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Чай с сахаром и лимоном</t>
  </si>
  <si>
    <t>плоды или ягоды свежие (яблоко)</t>
  </si>
  <si>
    <t>№377</t>
  </si>
  <si>
    <t>Картофельное пюре</t>
  </si>
  <si>
    <t>Котлета из птиц (курицы), запеченная с соусом</t>
  </si>
  <si>
    <t>№312</t>
  </si>
  <si>
    <t>№294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</si>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</sst>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2"/>
      <c r="I1" t="s">
        <v>1</v>
      </c>
      <c r="J1" s="21">
        <v>46080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46" t="s">
        <v>34</v>
      </c>
      <c r="D4" s="44" t="s">
        <v>32</v>
      </c>
      <c r="E4" s="42">
        <v>150</v>
      </c>
      <c r="F4" s="42">
        <v>77.760000000000005</v>
      </c>
      <c r="G4" s="42">
        <v>212.9</v>
      </c>
      <c r="H4" s="42">
        <v>3.8</v>
      </c>
      <c r="I4" s="42">
        <v>6.5</v>
      </c>
      <c r="J4" s="42">
        <v>34.799999999999997</v>
      </c>
    </row>
    <row r="5" spans="1:10" ht="26.4" x14ac:dyDescent="0.3">
      <c r="A5" s="6"/>
      <c r="B5" s="5" t="s">
        <v>11</v>
      </c>
      <c r="C5" s="47" t="s">
        <v>35</v>
      </c>
      <c r="D5" s="45" t="s">
        <v>33</v>
      </c>
      <c r="E5" s="43">
        <v>100</v>
      </c>
      <c r="F5" s="43"/>
      <c r="G5" s="43">
        <v>190.02</v>
      </c>
      <c r="H5" s="43">
        <v>12.1</v>
      </c>
      <c r="I5" s="43">
        <v>12.26</v>
      </c>
      <c r="J5" s="43">
        <v>7.82</v>
      </c>
    </row>
    <row r="6" spans="1:10" x14ac:dyDescent="0.3">
      <c r="A6" s="6"/>
      <c r="B6" s="1" t="s">
        <v>12</v>
      </c>
      <c r="C6" s="39" t="s">
        <v>31</v>
      </c>
      <c r="D6" s="35" t="s">
        <v>29</v>
      </c>
      <c r="E6" s="37">
        <v>200</v>
      </c>
      <c r="F6" s="24"/>
      <c r="G6" s="37">
        <v>40.700000000000003</v>
      </c>
      <c r="H6" s="37">
        <v>0.04</v>
      </c>
      <c r="I6" s="37">
        <v>5.0000000000000001E-3</v>
      </c>
      <c r="J6" s="37">
        <v>10.1</v>
      </c>
    </row>
    <row r="7" spans="1:10" x14ac:dyDescent="0.3">
      <c r="A7" s="6"/>
      <c r="B7" s="1" t="s">
        <v>23</v>
      </c>
      <c r="C7" s="39"/>
      <c r="D7" s="31" t="s">
        <v>27</v>
      </c>
      <c r="E7" s="37">
        <v>50</v>
      </c>
      <c r="F7" s="24"/>
      <c r="G7" s="2">
        <v>94.95</v>
      </c>
      <c r="H7" s="24">
        <v>3.82</v>
      </c>
      <c r="I7" s="24">
        <v>1.03</v>
      </c>
      <c r="J7" s="36">
        <v>17.600000000000001</v>
      </c>
    </row>
    <row r="8" spans="1:10" x14ac:dyDescent="0.3">
      <c r="A8" s="6"/>
      <c r="B8" s="1" t="s">
        <v>20</v>
      </c>
      <c r="C8" s="39" t="s">
        <v>36</v>
      </c>
      <c r="D8" s="35" t="s">
        <v>30</v>
      </c>
      <c r="E8" s="37">
        <v>100</v>
      </c>
      <c r="F8" s="24"/>
      <c r="G8" s="37">
        <v>47</v>
      </c>
      <c r="H8" s="37">
        <v>0.4</v>
      </c>
      <c r="I8" s="37">
        <v>0.4</v>
      </c>
      <c r="J8" s="37">
        <v>9.8000000000000007</v>
      </c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600</v>
      </c>
      <c r="F10" s="25">
        <v>77.760000000000005</v>
      </c>
      <c r="G10" s="40">
        <f>SUM(G1:G9)</f>
        <v>585.57000000000005</v>
      </c>
      <c r="H10" s="40">
        <f>SUM(H1:H9)</f>
        <v>20.159999999999997</v>
      </c>
      <c r="I10" s="40">
        <f>SUM(I1:I9)</f>
        <v>20.194999999999997</v>
      </c>
      <c r="J10" s="40">
        <v>80.12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2026-02-23T10:54:07Z</dcterms:modified>
</cp:coreProperties>
</file>