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D1F3608C-494D-4C9E-8A1F-32E4A8BA90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<sst xmlns="http://schemas.openxmlformats.org/spreadsheetml/2006/main" count="39" uniqueCount="37">
  <si>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</si>
  <si>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</si>
  <si>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</si>
  <si>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</si>
  <si>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</si>
  <si>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</si>
  <si>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</si>
  <si>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</si>
  <si>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</si>
  <si>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</si>
  <si>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</si>
  <si>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</si>
  <si>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</si>
  <si>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</si>
  <si>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</si>
  <si>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</si>
  <si>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</si>
  <si>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</si>
  <si>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</si>
  <si>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</si>
  <si>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</si>
  <si>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</si>
  <si>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</si>
  <si>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</si>
  <si>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</si>
  <si>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</si>
  <si>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</si>
  <si>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</si>
  <si>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</si>
  <si>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</si>
  <si>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Салат из моркови (до 1 марта)/ салат из припущенной моркови (после 1 марта)</t>
  </si>
  <si>
    <t xml:space="preserve">Картофель тушенный </t>
  </si>
  <si>
    <t>Котлета из птицы (курицы), запеченная с соусом</t>
  </si>
  <si>
    <t>Чай с сахаром и лимоном</t>
  </si>
  <si>
    <t>№62</t>
  </si>
  <si>
    <t>№142</t>
  </si>
  <si>
    <t>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</si>
</sst>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77.8</v>
      </c>
      <c r="H4" s="45">
        <v>0.74</v>
      </c>
      <c r="I4" s="45">
        <v>6.05</v>
      </c>
      <c r="J4" s="45">
        <v>5.0999999999999996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155.9</v>
      </c>
      <c r="H5" s="46">
        <v>2.9</v>
      </c>
      <c r="I5" s="46">
        <v>1.1000000000000001</v>
      </c>
      <c r="J5" s="46">
        <v>34.1</v>
      </c>
    </row>
    <row r="6" spans="1:10" ht="26.4" x14ac:dyDescent="0.3">
      <c r="A6" s="6"/>
      <c r="B6" s="5" t="s">
        <v>11</v>
      </c>
      <c r="C6" s="48" t="s">
        <v>36</v>
      </c>
      <c r="D6" s="44" t="s">
        <v>32</v>
      </c>
      <c r="E6" s="46">
        <v>100</v>
      </c>
      <c r="F6" s="26"/>
      <c r="G6" s="46">
        <v>190.02</v>
      </c>
      <c r="H6" s="46">
        <v>12.1</v>
      </c>
      <c r="I6" s="46">
        <v>12.26</v>
      </c>
      <c r="J6" s="46">
        <v>7.82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40.700000000000003</v>
      </c>
      <c r="H7" s="37">
        <v>0.04</v>
      </c>
      <c r="I7" s="37">
        <v>5.0000000000000001E-3</v>
      </c>
      <c r="J7" s="37">
        <v>10.1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3.92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560</v>
      </c>
      <c r="F11" s="25">
        <v>77.760000000000005</v>
      </c>
      <c r="G11" s="40">
        <f>SUM(G1:G10)</f>
        <v>579.21</v>
      </c>
      <c r="H11" s="40">
        <f>SUM(H1:H10)</f>
        <v>19.699999999999996</v>
      </c>
      <c r="I11" s="40">
        <f>SUM(I1:I10)</f>
        <v>20.445</v>
      </c>
      <c r="J11" s="40">
        <v>81.010000000000005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2026-02-14T07:52:55Z</dcterms:modified>
</cp:coreProperties>
</file>