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EF13C12D-AEC3-49BD-92E6-FBDF11496D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<sst xmlns="http://schemas.openxmlformats.org/spreadsheetml/2006/main" count="38" uniqueCount="36">
  <si>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</si>
  <si>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</si>
  <si>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</si>
  <si>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</si>
  <si>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</si>
  <si>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</si>
  <si>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</si>
  <si>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</si>
  <si>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</si>
  <si>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</si>
  <si>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</si>
  <si>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</si>
  <si>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</si>
  <si>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</si>
  <si>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</si>
  <si>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</si>
  <si>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</si>
  <si>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</si>
  <si>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</si>
  <si>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</si>
  <si>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</si>
  <si>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</si>
  <si>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</si>
  <si>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</si>
  <si>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</si>
  <si>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</si>
  <si>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</si>
  <si>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</si>
  <si>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</si>
  <si>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Макаронные изделия отварные с маслом</t>
  </si>
  <si>
    <t>Фрикассе из куринных грудок</t>
  </si>
  <si>
    <t>Чай с сахаром и лимоном</t>
  </si>
  <si>
    <t>плоды или ягоды свежие (яблоко)</t>
  </si>
  <si>
    <t>№203</t>
  </si>
  <si>
    <t>ТТК 188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</si>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</sst>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22"/>
      <c r="I1" t="s">
        <v>1</v>
      </c>
      <c r="J1" s="21">
        <v>46035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39" t="s">
        <v>33</v>
      </c>
      <c r="D4" s="45" t="s">
        <v>29</v>
      </c>
      <c r="E4" s="47">
        <v>150</v>
      </c>
      <c r="F4" s="47">
        <v>77.760000000000005</v>
      </c>
      <c r="G4" s="47">
        <v>216.57</v>
      </c>
      <c r="H4" s="47">
        <v>5.47</v>
      </c>
      <c r="I4" s="47">
        <v>6.37</v>
      </c>
      <c r="J4" s="47">
        <v>34.340000000000003</v>
      </c>
    </row>
    <row r="5" spans="1:10" x14ac:dyDescent="0.3">
      <c r="A5" s="6"/>
      <c r="B5" s="5" t="s">
        <v>11</v>
      </c>
      <c r="C5" s="43" t="s">
        <v>34</v>
      </c>
      <c r="D5" s="46" t="s">
        <v>30</v>
      </c>
      <c r="E5" s="44">
        <v>90</v>
      </c>
      <c r="F5" s="48"/>
      <c r="G5" s="48">
        <v>153.66999999999999</v>
      </c>
      <c r="H5" s="48">
        <v>8.7799999999999994</v>
      </c>
      <c r="I5" s="48">
        <v>11.55</v>
      </c>
      <c r="J5" s="48">
        <v>3.65</v>
      </c>
    </row>
    <row r="6" spans="1:10" x14ac:dyDescent="0.3">
      <c r="A6" s="6"/>
      <c r="B6" s="1" t="s">
        <v>12</v>
      </c>
      <c r="C6" s="40" t="s">
        <v>35</v>
      </c>
      <c r="D6" s="35" t="s">
        <v>31</v>
      </c>
      <c r="E6" s="37">
        <v>200</v>
      </c>
      <c r="F6" s="24"/>
      <c r="G6" s="37">
        <v>40.700000000000003</v>
      </c>
      <c r="H6" s="37">
        <v>0.04</v>
      </c>
      <c r="I6" s="37">
        <v>5.0000000000000001E-3</v>
      </c>
      <c r="J6" s="37">
        <v>10.1</v>
      </c>
    </row>
    <row r="7" spans="1:10" x14ac:dyDescent="0.3">
      <c r="A7" s="6"/>
      <c r="B7" s="1" t="s">
        <v>23</v>
      </c>
      <c r="C7" s="40"/>
      <c r="D7" s="31" t="s">
        <v>27</v>
      </c>
      <c r="E7" s="37">
        <v>50</v>
      </c>
      <c r="F7" s="24"/>
      <c r="G7" s="2">
        <v>114.79</v>
      </c>
      <c r="H7" s="24">
        <v>3.92</v>
      </c>
      <c r="I7" s="24">
        <v>1.03</v>
      </c>
      <c r="J7" s="36">
        <v>22.6</v>
      </c>
    </row>
    <row r="8" spans="1:10" x14ac:dyDescent="0.3">
      <c r="A8" s="6"/>
      <c r="B8" s="1" t="s">
        <v>20</v>
      </c>
      <c r="C8" s="40"/>
      <c r="D8" s="35" t="s">
        <v>32</v>
      </c>
      <c r="E8" s="37">
        <v>100</v>
      </c>
      <c r="F8" s="24"/>
      <c r="G8" s="37">
        <v>47</v>
      </c>
      <c r="H8" s="37">
        <v>0.4</v>
      </c>
      <c r="I8" s="37">
        <v>0.4</v>
      </c>
      <c r="J8" s="37">
        <v>9.8000000000000007</v>
      </c>
    </row>
    <row r="9" spans="1:10" ht="15" thickBot="1" x14ac:dyDescent="0.35">
      <c r="A9" s="6"/>
      <c r="B9" s="2"/>
      <c r="C9" s="40"/>
      <c r="D9" s="31"/>
      <c r="E9" s="37"/>
      <c r="F9" s="25"/>
      <c r="G9" s="42"/>
      <c r="H9" s="42"/>
      <c r="I9" s="42"/>
      <c r="J9" s="36"/>
    </row>
    <row r="10" spans="1:10" ht="15" thickBot="1" x14ac:dyDescent="0.35">
      <c r="A10" s="7"/>
      <c r="B10" s="8"/>
      <c r="C10" s="40"/>
      <c r="D10" s="32"/>
      <c r="E10" s="41">
        <f>SUM(E1:E9)</f>
        <v>590</v>
      </c>
      <c r="F10" s="25">
        <v>77.760000000000005</v>
      </c>
      <c r="G10" s="41">
        <f>SUM(G1:G9)</f>
        <v>572.73</v>
      </c>
      <c r="H10" s="41">
        <f>SUM(H1:H9)</f>
        <v>18.61</v>
      </c>
      <c r="I10" s="41">
        <f>SUM(I1:I9)</f>
        <v>19.355</v>
      </c>
      <c r="J10" s="41">
        <v>80.489999999999995</v>
      </c>
    </row>
    <row r="11" spans="1:10" x14ac:dyDescent="0.3">
      <c r="A11" s="4" t="s">
        <v>13</v>
      </c>
      <c r="B11" s="10" t="s">
        <v>20</v>
      </c>
      <c r="C11" s="40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2026-01-12T19:49:05Z</dcterms:modified>
</cp:coreProperties>
</file>