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<sst xmlns="http://schemas.openxmlformats.org/spreadsheetml/2006/main" count="37" uniqueCount="36">
  <si>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</si>
  <si>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</si>
  <si>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</si>
  <si>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</si>
  <si>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</si>
  <si>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</si>
  <si>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</si>
  <si>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</si>
  <si>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</si>
  <si>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</si>
  <si>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</si>
  <si>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</si>
  <si>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</si>
  <si>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</si>
  <si>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</si>
  <si>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</si>
  <si>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</si>
  <si>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</si>
  <si>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</si>
  <si>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</si>
  <si>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</si>
  <si>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</si>
  <si>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</si>
  <si>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</si>
  <si>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</si>
  <si>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</si>
  <si>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</si>
  <si>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</si>
  <si>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</si>
  <si>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фрукт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</si>
  <si>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</si>
  <si>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</si>
  <si>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№259</t>
  </si>
  <si>
    <t>№377</t>
  </si>
  <si>
    <t>№ 45/71</t>
  </si>
  <si>
    <t>МБОУ  "Корноуховская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</si>
</sst>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 t="s">
        <v>32</v>
      </c>
      <c r="D4" s="31" t="s">
        <v>30</v>
      </c>
      <c r="E4" s="42">
        <v>200</v>
      </c>
      <c r="F4" s="23">
        <v>69.430000000000007</v>
      </c>
      <c r="G4" s="46">
        <v>361.52</v>
      </c>
      <c r="H4" s="23">
        <v>14.23</v>
      </c>
      <c r="I4" s="46">
        <v>13</v>
      </c>
      <c r="J4" s="47">
        <v>46.9</v>
      </c>
    </row>
    <row r="5" spans="1:10" x14ac:dyDescent="0.3">
      <c r="A5" s="6"/>
      <c r="B5" s="1" t="s">
        <v>12</v>
      </c>
      <c r="C5" s="41"/>
      <c r="D5" s="32" t="s">
        <v>28</v>
      </c>
      <c r="E5" s="38">
        <v>200</v>
      </c>
      <c r="F5" s="24"/>
      <c r="G5" s="49">
        <v>40.700000000000003</v>
      </c>
      <c r="H5" s="43">
        <v>0.04</v>
      </c>
      <c r="I5" s="43">
        <v>5.0000000000000001E-3</v>
      </c>
      <c r="J5" s="37">
        <v>10.1</v>
      </c>
    </row>
    <row r="6" spans="1:10" x14ac:dyDescent="0.3">
      <c r="A6" s="6"/>
      <c r="B6" s="1" t="s">
        <v>23</v>
      </c>
      <c r="C6" s="41" t="s">
        <v>33</v>
      </c>
      <c r="D6" s="32" t="s">
        <v>27</v>
      </c>
      <c r="E6" s="38">
        <v>50</v>
      </c>
      <c r="F6" s="24"/>
      <c r="G6" s="50">
        <v>114.79</v>
      </c>
      <c r="H6" s="24">
        <v>3.92</v>
      </c>
      <c r="I6" s="24">
        <v>1.03</v>
      </c>
      <c r="J6" s="37">
        <v>22.6</v>
      </c>
    </row>
    <row r="7" spans="1:10" ht="15" thickBot="1" x14ac:dyDescent="0.35">
      <c r="A7" s="6"/>
      <c r="B7" s="2" t="s">
        <v>29</v>
      </c>
      <c r="C7" s="41"/>
      <c r="D7" s="35"/>
      <c r="E7" s="38"/>
      <c r="F7" s="25"/>
      <c r="G7" s="28"/>
      <c r="H7" s="29"/>
      <c r="I7" s="29"/>
      <c r="J7" s="44"/>
    </row>
    <row r="8" spans="1:10" ht="43.8" thickBot="1" x14ac:dyDescent="0.35">
      <c r="A8" s="6"/>
      <c r="B8" s="27" t="s">
        <v>15</v>
      </c>
      <c r="C8" s="41" t="s">
        <v>34</v>
      </c>
      <c r="D8" s="33" t="s">
        <v>31</v>
      </c>
      <c r="E8" s="38">
        <v>60</v>
      </c>
      <c r="F8" s="25"/>
      <c r="G8" s="51">
        <v>82.29</v>
      </c>
      <c r="H8" s="25">
        <v>1.1599999999999999</v>
      </c>
      <c r="I8" s="25">
        <v>6.05</v>
      </c>
      <c r="J8" s="48">
        <v>5.8</v>
      </c>
    </row>
    <row r="9" spans="1:10" ht="15" thickBot="1" x14ac:dyDescent="0.35">
      <c r="A9" s="7"/>
      <c r="B9" s="8"/>
      <c r="C9" s="41"/>
      <c r="D9" s="33"/>
      <c r="E9" s="38">
        <v>510</v>
      </c>
      <c r="F9" s="25">
        <v>69.430000000000007</v>
      </c>
      <c r="G9" s="38">
        <v>599.29999999999995</v>
      </c>
      <c r="H9" s="45">
        <f t="shared" ref="H9:I9" si="0">SUM(H1:H8)</f>
        <v>19.349999999999998</v>
      </c>
      <c r="I9" s="45">
        <f t="shared" si="0"/>
        <v>20.085000000000001</v>
      </c>
      <c r="J9" s="45">
        <v>85.4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2025-09-15T06:54:02Z</dcterms:modified>
</cp:coreProperties>
</file>