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<sst xmlns="http://schemas.openxmlformats.org/spreadsheetml/2006/main" count="40" uniqueCount="38">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</sst>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130</v>
      </c>
      <c r="F4" s="12"/>
      <c r="G4" s="11">
        <v>161</v>
      </c>
      <c r="H4" s="13">
        <v>9.196</v>
      </c>
      <c r="I4" s="13">
        <v>9.583</v>
      </c>
      <c r="J4" s="13">
        <v>9.518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4.303</v>
      </c>
      <c r="I5" s="20">
        <v>5.129</v>
      </c>
      <c r="J5" s="20">
        <v>28.944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3"/>
      <c r="C9" s="24"/>
      <c r="D9" s="24"/>
      <c r="E9" s="24"/>
      <c r="F9" s="19"/>
      <c r="G9" s="24"/>
      <c r="H9" s="24"/>
      <c r="I9" s="24"/>
      <c r="J9" s="24"/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628</v>
      </c>
      <c r="F11" s="29">
        <v>77.76</v>
      </c>
      <c r="G11" s="29">
        <f>SUM(G4:G10)</f>
        <v>510</v>
      </c>
      <c r="H11" s="30">
        <f t="shared" ref="H11:I11" si="0">SUM(H4:H10)</f>
        <v>16.43</v>
      </c>
      <c r="I11" s="29">
        <f t="shared" si="0"/>
        <v>15.479</v>
      </c>
      <c r="J11" s="30">
        <f t="shared" ref="J11" si="1">SUM(J4:J10)</f>
        <v>75.1</v>
      </c>
    </row>
    <row r="12" spans="1:10">
      <c r="A12" s="31" t="s">
        <v>29</v>
      </c>
      <c r="B12" s="23" t="s">
        <v>30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31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32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33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34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35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36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2">SUM(F12:F20)</f>
        <v>0</v>
      </c>
      <c r="G21" s="38">
        <f t="shared" si="2"/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628</v>
      </c>
      <c r="F22" s="41">
        <f t="shared" ref="F22:G22" si="4">F11+F21</f>
        <v>77.76</v>
      </c>
      <c r="G22" s="41">
        <f t="shared" si="4"/>
        <v>510</v>
      </c>
      <c r="H22" s="41">
        <f t="shared" ref="H22:J22" si="5">H11+H21</f>
        <v>16.43</v>
      </c>
      <c r="I22" s="41">
        <f t="shared" si="5"/>
        <v>15.479</v>
      </c>
      <c r="J22" s="41">
        <f t="shared" si="5"/>
        <v>75.1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5A3A14911AC84C61BF4884667780E727_12</vt:lpwstr>
  </property>
  <property fmtid="{D5CDD505-2E9C-101B-9397-08002B2CF9AE}" pid="3" name="KSOProductBuildVer">
    <vt:lpwstr>1049-12.2.0.23196</vt:lpwstr>
  </property>
</Properties>
</file>