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<sst xmlns="http://schemas.openxmlformats.org/spreadsheetml/2006/main" count="36" uniqueCount="34">
  <si>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</si>
  <si>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</si>
  <si>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</si>
  <si>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</si>
  <si>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</si>
  <si>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</si>
  <si>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</si>
  <si>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</si>
  <si>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</si>
  <si>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</si>
  <si>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</si>
  <si>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</si>
  <si>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</si>
  <si>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</si>
  <si>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</si>
  <si>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</si>
  <si>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</si>
  <si>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</si>
  <si>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</si>
  <si>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</si>
  <si>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</si>
  <si>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</si>
  <si>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</si>
  <si>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</si>
  <si>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№2693 от 14.09.2023г</t>
  </si>
  <si>
    <t>10.11.2025.</t>
  </si>
  <si>
    <t xml:space="preserve">№338 Дели 2015г </t>
  </si>
  <si>
    <t>Плоды и ягоды свежие (яблоки)</t>
  </si>
  <si>
    <t xml:space="preserve">№3410 от 6.10.20252015г </t>
  </si>
  <si>
    <t>Котлеты сытные</t>
  </si>
  <si>
    <t>№303/2015г Дели</t>
  </si>
  <si>
    <t>Каша гречневая вязкая</t>
  </si>
  <si>
    <t>Напиток из урюка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</si>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</sst>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18</v>
      </c>
      <c r="F1" s="19"/>
      <c r="I1" t="s">
        <v>1</v>
      </c>
      <c r="J1" s="18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41" t="s">
        <v>28</v>
      </c>
      <c r="D4" s="57" t="s">
        <v>29</v>
      </c>
      <c r="E4" s="58">
        <v>90</v>
      </c>
      <c r="F4" s="38"/>
      <c r="G4" s="58">
        <v>214</v>
      </c>
      <c r="H4" s="59">
        <v>12.459</v>
      </c>
      <c r="I4" s="59">
        <v>15.047000000000001</v>
      </c>
      <c r="J4" s="59">
        <v>7.1040000000000001</v>
      </c>
    </row>
    <row r="5" spans="1:10" ht="45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220.28</v>
      </c>
    </row>
    <row r="6" spans="1:10" ht="63.75" x14ac:dyDescent="0.25">
      <c r="A6" s="39"/>
      <c r="B6" s="46" t="s">
        <v>12</v>
      </c>
      <c r="C6" s="47" t="s">
        <v>24</v>
      </c>
      <c r="D6" s="42" t="s">
        <v>32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19</v>
      </c>
      <c r="C7" s="41"/>
      <c r="D7" s="48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39"/>
      <c r="B8" s="56" t="s">
        <v>16</v>
      </c>
      <c r="C8" s="41" t="s">
        <v>26</v>
      </c>
      <c r="D8" s="60" t="s">
        <v>27</v>
      </c>
      <c r="E8" s="44">
        <v>100</v>
      </c>
      <c r="F8" s="44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9"/>
      <c r="B9" s="40"/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49"/>
      <c r="C10" s="41"/>
      <c r="D10" s="60"/>
      <c r="E10" s="44"/>
      <c r="F10" s="44"/>
      <c r="G10" s="44"/>
      <c r="H10" s="44"/>
      <c r="I10" s="44"/>
      <c r="J10" s="44"/>
    </row>
    <row r="11" spans="1:10" x14ac:dyDescent="0.25">
      <c r="A11" s="50"/>
      <c r="B11" s="51" t="s">
        <v>23</v>
      </c>
      <c r="C11" s="52"/>
      <c r="D11" s="53"/>
      <c r="E11" s="54">
        <f>SUM(E4:E10)</f>
        <v>580</v>
      </c>
      <c r="F11" s="54">
        <v>74.77</v>
      </c>
      <c r="G11" s="54">
        <f>SUM(G4:G10)</f>
        <v>538</v>
      </c>
      <c r="H11" s="55">
        <f>SUM(H4:H10)</f>
        <v>19.678999999999998</v>
      </c>
      <c r="I11" s="55">
        <f>SUM(I4:I10)</f>
        <v>20.513999999999999</v>
      </c>
      <c r="J11" s="55">
        <f>SUM(J4:J10)</f>
        <v>265.48400000000004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2025-11-28T06:25:28Z</dcterms:modified>
</cp:coreProperties>
</file>