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<sst xmlns="http://schemas.openxmlformats.org/spreadsheetml/2006/main" count="36" uniqueCount="35">
  <si>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</si>
  <si>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"Ленино-Кокушкинская СОШ"</t>
  </si>
  <si>
    <t>Отд./корп</t>
  </si>
  <si>
    <t>День</t>
  </si>
  <si>
    <t>22.05.2026.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</si>
  <si>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</si>
  <si>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</si>
  <si>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</si>
  <si>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</si>
  <si>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</si>
  <si>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</si>
  <si>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</si>
  <si>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</si>
  <si>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</si>
  <si>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</si>
  <si>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</si>
  <si>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</si>
  <si>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№3340 2025</t>
  </si>
  <si>
    <t>Фрикадельки из птицы в соусе</t>
  </si>
  <si>
    <t>№312/2015</t>
  </si>
  <si>
    <t>пюре картофельное</t>
  </si>
  <si>
    <t>гор.напиток</t>
  </si>
  <si>
    <t>ТТК №2693 от 14.09.2023г</t>
  </si>
  <si>
    <t>Чай с сахаром</t>
  </si>
  <si>
    <t>хлеб</t>
  </si>
  <si>
    <t>Хлеб ржано-пшеничный/ Хлеб пшеничный</t>
  </si>
  <si>
    <t>ттк №1444 2021</t>
  </si>
  <si>
    <t>Овощные палочки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</si>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</sst>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55</v>
      </c>
      <c r="F4" s="12"/>
      <c r="G4" s="11">
        <v>295</v>
      </c>
      <c r="H4" s="13">
        <v>13.015</v>
      </c>
      <c r="I4" s="13">
        <v>15.079</v>
      </c>
      <c r="J4" s="13">
        <v>26.876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1.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2" spans="1:10">
      <c r="A9" s="14"/>
      <c r="B9" s="15"/>
      <c r="C9" s="16" t="s">
        <v>26</v>
      </c>
      <c r="D9" s="17" t="s">
        <v>27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5" t="s">
        <v>28</v>
      </c>
      <c r="C10" s="26"/>
      <c r="D10" s="17"/>
      <c r="E10" s="18"/>
      <c r="F10" s="19"/>
      <c r="G10" s="18"/>
      <c r="H10" s="20"/>
      <c r="I10" s="20"/>
      <c r="J10" s="20"/>
    </row>
    <row r="11" spans="1:10">
      <c r="A11" s="27"/>
      <c r="B11" s="28" t="s">
        <v>29</v>
      </c>
      <c r="C11" s="29"/>
      <c r="D11" s="30"/>
      <c r="E11" s="31">
        <f>SUM(E4:E10)</f>
        <v>485</v>
      </c>
      <c r="F11" s="31">
        <v>77.76</v>
      </c>
      <c r="G11" s="31">
        <f>SUM(G4:G10)</f>
        <v>524</v>
      </c>
      <c r="H11" s="32">
        <f t="shared" ref="H11:J11" si="0">SUM(H4:H10)</f>
        <v>17.728</v>
      </c>
      <c r="I11" s="32">
        <f t="shared" si="0"/>
        <v>20.003</v>
      </c>
      <c r="J11" s="32">
        <f t="shared" si="0"/>
        <v>67.041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30</v>
      </c>
      <c r="B13" s="39" t="s">
        <v>31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32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33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34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2026-05-01T19:13:36Z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F693E2F181EB4895A8142666B240BB04_13</vt:lpwstr>
  </property>
  <property fmtid="{D5CDD505-2E9C-101B-9397-08002B2CF9AE}" pid="3" name="KSOProductBuildVer">
    <vt:lpwstr>1049-12.2.0.23155</vt:lpwstr>
  </property>
</Properties>
</file>