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<sst xmlns="http://schemas.openxmlformats.org/spreadsheetml/2006/main" count="36" uniqueCount="34">
  <si>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</si>
  <si>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"Ленино-Кокушкинская СОШ"</t>
  </si>
  <si>
    <t>Отд./корп</t>
  </si>
  <si>
    <t>День</t>
  </si>
  <si>
    <t>20.05.2026.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</si>
  <si>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</si>
  <si>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</si>
  <si>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</si>
  <si>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</si>
  <si>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</si>
  <si>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</si>
  <si>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</si>
  <si>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</si>
  <si>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</si>
  <si>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</si>
  <si>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</si>
  <si>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</si>
  <si>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</si>
  <si>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</si>
  <si>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</si>
  <si>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</si>
  <si>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</si>
  <si>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</si>
  <si>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</si>
  <si>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</si>
  <si>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</si>
  <si>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 xml:space="preserve">Овощи натуральные </t>
  </si>
  <si>
    <t>ттк от 2021</t>
  </si>
  <si>
    <t>печенье сдобное Американер с кунжутом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</si>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</sst>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160</v>
      </c>
      <c r="F4" s="12"/>
      <c r="G4" s="11">
        <v>373</v>
      </c>
      <c r="H4" s="13">
        <v>12.76</v>
      </c>
      <c r="I4" s="13">
        <v>15.784</v>
      </c>
      <c r="J4" s="13">
        <v>44.883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52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19"/>
      <c r="G6" s="24">
        <v>48</v>
      </c>
      <c r="H6" s="25">
        <v>0.12</v>
      </c>
      <c r="I6" s="25">
        <v>0.03</v>
      </c>
      <c r="J6" s="25">
        <v>11.57</v>
      </c>
    </row>
    <row r="7" spans="1:10">
      <c r="A7" s="14"/>
      <c r="B7" s="26" t="s">
        <v>22</v>
      </c>
      <c r="C7" s="27"/>
      <c r="D7" s="28" t="s">
        <v>23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26" t="s">
        <v>24</v>
      </c>
      <c r="C8" s="27"/>
      <c r="D8" s="23"/>
      <c r="E8" s="24"/>
      <c r="F8" s="19"/>
      <c r="G8" s="24"/>
      <c r="H8" s="25"/>
      <c r="I8" s="25"/>
      <c r="J8" s="25"/>
    </row>
    <row r="9" spans="1:10">
      <c r="A9" s="14"/>
      <c r="B9" s="26" t="s">
        <v>25</v>
      </c>
      <c r="C9" s="27"/>
      <c r="D9" s="23" t="s">
        <v>26</v>
      </c>
      <c r="E9" s="24">
        <v>60</v>
      </c>
      <c r="F9" s="19"/>
      <c r="G9" s="24">
        <v>14</v>
      </c>
      <c r="H9" s="25">
        <v>0.66</v>
      </c>
      <c r="I9" s="25">
        <v>0.12</v>
      </c>
      <c r="J9" s="25">
        <v>2.28</v>
      </c>
    </row>
    <row r="10" ht="28" spans="1:10">
      <c r="A10" s="14"/>
      <c r="B10" s="15"/>
      <c r="C10" s="16" t="s">
        <v>27</v>
      </c>
      <c r="D10" s="17" t="s">
        <v>28</v>
      </c>
      <c r="E10" s="18">
        <v>15</v>
      </c>
      <c r="F10" s="19"/>
      <c r="G10" s="18">
        <v>81</v>
      </c>
      <c r="H10" s="20">
        <v>1.246</v>
      </c>
      <c r="I10" s="20">
        <v>4.314</v>
      </c>
      <c r="J10" s="20">
        <v>9.27</v>
      </c>
    </row>
    <row r="11" spans="1:10">
      <c r="A11" s="29"/>
      <c r="B11" s="30" t="s">
        <v>29</v>
      </c>
      <c r="C11" s="31"/>
      <c r="D11" s="32"/>
      <c r="E11" s="33">
        <f>SUM(E4:E10)</f>
        <v>475</v>
      </c>
      <c r="F11" s="33">
        <v>77.76</v>
      </c>
      <c r="G11" s="33">
        <f>SUM(G4:G10)</f>
        <v>607</v>
      </c>
      <c r="H11" s="34">
        <f t="shared" ref="H11:J11" si="0">SUM(H4:H10)</f>
        <v>17.306</v>
      </c>
      <c r="I11" s="34">
        <f t="shared" si="0"/>
        <v>20.608</v>
      </c>
      <c r="J11" s="34">
        <f t="shared" si="0"/>
        <v>86.843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30</v>
      </c>
      <c r="B13" s="41" t="s">
        <v>24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31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32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33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2026-03-31T22:47:09Z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EC98DC768AFB4F838B5627DD5E9AF05B_13</vt:lpwstr>
  </property>
  <property fmtid="{D5CDD505-2E9C-101B-9397-08002B2CF9AE}" pid="3" name="KSOProductBuildVer">
    <vt:lpwstr>1049-12.2.0.23155</vt:lpwstr>
  </property>
</Properties>
</file>