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<sst xmlns="http://schemas.openxmlformats.org/spreadsheetml/2006/main" count="37" uniqueCount="35">
  <si>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</si>
  <si>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"Ленино-Кокушкинская СОШ"</t>
  </si>
  <si>
    <t>Отд./корп</t>
  </si>
  <si>
    <t>День</t>
  </si>
  <si>
    <t>18.05.2026.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</si>
  <si>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</si>
  <si>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</si>
  <si>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</si>
  <si>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</si>
  <si>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</si>
  <si>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</si>
  <si>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</si>
  <si>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</si>
  <si>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</si>
  <si>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</si>
  <si>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</si>
  <si>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</si>
  <si>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</t>
  </si>
  <si>
    <t xml:space="preserve">Тефтели куриные Лакомка в соусе </t>
  </si>
  <si>
    <t>№309/2015г,Дели</t>
  </si>
  <si>
    <t>Макароны отварные</t>
  </si>
  <si>
    <t>гор.напиток</t>
  </si>
  <si>
    <t>ттк от 2021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</si>
  <si>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</si>
  <si>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</si>
  <si>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</si>
  <si>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</si>
  <si>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</si>
  <si>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уоп</t>
  </si>
  <si>
    <t>Батончик злаковый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</si>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</sst>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/>
      <c r="G4" s="11">
        <v>193</v>
      </c>
      <c r="H4" s="13">
        <v>9.768</v>
      </c>
      <c r="I4" s="13">
        <v>13.511</v>
      </c>
      <c r="J4" s="13">
        <v>8.117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6" spans="1:10">
      <c r="A6" s="14"/>
      <c r="B6" s="21" t="s">
        <v>21</v>
      </c>
      <c r="C6" s="22" t="s">
        <v>22</v>
      </c>
      <c r="D6" s="17" t="s">
        <v>23</v>
      </c>
      <c r="E6" s="18">
        <v>200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24</v>
      </c>
      <c r="C7" s="16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26</v>
      </c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27</v>
      </c>
      <c r="C9" s="16"/>
      <c r="D9" s="17"/>
      <c r="E9" s="18"/>
      <c r="F9" s="19"/>
      <c r="G9" s="18"/>
      <c r="H9" s="20"/>
      <c r="I9" s="20"/>
      <c r="J9" s="20"/>
    </row>
    <row r="10" spans="1:10">
      <c r="A10" s="14"/>
      <c r="B10" s="24" t="s">
        <v>28</v>
      </c>
      <c r="C10" s="25"/>
      <c r="D10" s="26" t="s">
        <v>29</v>
      </c>
      <c r="E10" s="27">
        <v>25</v>
      </c>
      <c r="F10" s="19"/>
      <c r="G10" s="27">
        <v>82</v>
      </c>
      <c r="H10" s="28">
        <v>0.825</v>
      </c>
      <c r="I10" s="28">
        <v>0.14</v>
      </c>
      <c r="J10" s="28">
        <v>16.55</v>
      </c>
    </row>
    <row r="11" spans="1:10">
      <c r="A11" s="29"/>
      <c r="B11" s="30" t="s">
        <v>30</v>
      </c>
      <c r="C11" s="31"/>
      <c r="D11" s="32"/>
      <c r="E11" s="33">
        <f>SUM(E4:E10)</f>
        <v>475</v>
      </c>
      <c r="F11" s="33">
        <v>77.76</v>
      </c>
      <c r="G11" s="33">
        <f>SUM(G3:G10)</f>
        <v>610</v>
      </c>
      <c r="H11" s="34">
        <f>SUM(H3:H10)</f>
        <v>18.722</v>
      </c>
      <c r="I11" s="34">
        <f>SUM(I3:I10)</f>
        <v>19.081</v>
      </c>
      <c r="J11" s="34">
        <f>SUM(J3:J10)</f>
        <v>87.399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31</v>
      </c>
      <c r="B13" s="41" t="s">
        <v>26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32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34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8EF570370F6B4583A52943A3E1F68974_13</vt:lpwstr>
  </property>
  <property fmtid="{D5CDD505-2E9C-101B-9397-08002B2CF9AE}" pid="3" name="KSOProductBuildVer">
    <vt:lpwstr>1049-12.2.0.23155</vt:lpwstr>
  </property>
</Properties>
</file>