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<sst xmlns="http://schemas.openxmlformats.org/spreadsheetml/2006/main" count="33" uniqueCount="33">
  <si>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</si>
  <si>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</si>
  <si>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</si>
  <si>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</si>
  <si>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</si>
  <si>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</si>
  <si>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</si>
  <si>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</si>
  <si>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</si>
  <si>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</si>
  <si>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</si>
  <si>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</si>
  <si>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</si>
  <si>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</si>
  <si>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</si>
  <si>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</si>
  <si>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</si>
  <si>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</si>
  <si>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</si>
  <si>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</si>
  <si>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</si>
  <si>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</si>
  <si>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</si>
  <si>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</si>
  <si>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</si>
  <si>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</si>
  <si>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</si>
  <si>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ТТК 11.11.2021</t>
  </si>
  <si>
    <t>Макаронник с мясом</t>
  </si>
  <si>
    <t>№338 2015</t>
  </si>
  <si>
    <t>30.04.2026.</t>
  </si>
  <si>
    <t>Плоды и ягоды свежие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</si>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</sst>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19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60" t="s">
        <v>27</v>
      </c>
      <c r="D4" s="61" t="s">
        <v>28</v>
      </c>
      <c r="E4" s="62">
        <v>180</v>
      </c>
      <c r="F4" s="38"/>
      <c r="G4" s="62">
        <v>334</v>
      </c>
      <c r="H4" s="63">
        <v>15.872</v>
      </c>
      <c r="I4" s="63">
        <v>15.872</v>
      </c>
      <c r="J4" s="63">
        <v>31.138000000000002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91</v>
      </c>
      <c r="H7" s="45">
        <v>2.62</v>
      </c>
      <c r="I7" s="45">
        <v>0.38</v>
      </c>
      <c r="J7" s="45">
        <v>19.739999999999998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x14ac:dyDescent="0.25">
      <c r="A9" s="39"/>
      <c r="B9" s="40" t="s">
        <v>15</v>
      </c>
      <c r="C9" s="65"/>
      <c r="D9" s="66"/>
      <c r="E9" s="67"/>
      <c r="F9" s="59"/>
      <c r="G9" s="67"/>
      <c r="H9" s="68"/>
      <c r="I9" s="68"/>
      <c r="J9" s="68"/>
    </row>
    <row r="10" spans="1:10" ht="25.5" x14ac:dyDescent="0.25">
      <c r="A10" s="39"/>
      <c r="B10" s="69"/>
      <c r="C10" s="46" t="s">
        <v>29</v>
      </c>
      <c r="D10" s="42" t="s">
        <v>31</v>
      </c>
      <c r="E10" s="43">
        <v>100</v>
      </c>
      <c r="F10" s="59"/>
      <c r="G10" s="43">
        <v>47</v>
      </c>
      <c r="H10" s="43">
        <v>0.4</v>
      </c>
      <c r="I10" s="43">
        <v>0.4</v>
      </c>
      <c r="J10" s="45">
        <v>9.8000000000000007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525</v>
      </c>
      <c r="F11" s="55">
        <v>77.760000000000005</v>
      </c>
      <c r="G11" s="55">
        <f t="shared" ref="G11" si="0">SUM(G4:G10)</f>
        <v>504</v>
      </c>
      <c r="H11" s="56">
        <f>SUM(H4:H10)</f>
        <v>18.898999999999997</v>
      </c>
      <c r="I11" s="55">
        <f t="shared" ref="I11" si="1">SUM(I4:I10)</f>
        <v>16.654</v>
      </c>
      <c r="J11" s="55">
        <f>SUM(J4:J10)</f>
        <v>68.664000000000001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2026-04-07T10:51:38Z</dcterms:modified>
</cp:coreProperties>
</file>